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c24e065162b0f0/Desktop/"/>
    </mc:Choice>
  </mc:AlternateContent>
  <xr:revisionPtr revIDLastSave="0" documentId="8_{7184262E-F147-4E6D-96D3-615AC51293E3}" xr6:coauthVersionLast="47" xr6:coauthVersionMax="47" xr10:uidLastSave="{00000000-0000-0000-0000-000000000000}"/>
  <bookViews>
    <workbookView xWindow="-108" yWindow="-108" windowWidth="23256" windowHeight="12456" xr2:uid="{C06CD667-64E1-44AE-B552-B80AB9C86D84}"/>
  </bookViews>
  <sheets>
    <sheet name="ORG CHART" sheetId="1" r:id="rId1"/>
    <sheet name="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2" l="1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</calcChain>
</file>

<file path=xl/sharedStrings.xml><?xml version="1.0" encoding="utf-8"?>
<sst xmlns="http://schemas.openxmlformats.org/spreadsheetml/2006/main" count="2607" uniqueCount="2255">
  <si>
    <t>Center for Clinical Standards &amp; Quality</t>
  </si>
  <si>
    <t>Center for Consumer Information &amp; Insurance Oversight</t>
  </si>
  <si>
    <t>Center for Medicaid &amp; CHIP Services</t>
  </si>
  <si>
    <t>Center for Medicare</t>
  </si>
  <si>
    <t>Center for Medicare &amp; Medicaid Innovation</t>
  </si>
  <si>
    <t>Center for Program Integrity</t>
  </si>
  <si>
    <t>Agency</t>
  </si>
  <si>
    <t>Agency Hierarchy</t>
  </si>
  <si>
    <t>Agency Website</t>
  </si>
  <si>
    <t>Leadership Link</t>
  </si>
  <si>
    <t>Cabinet Level</t>
  </si>
  <si>
    <t>Administrative Conference of the United States</t>
  </si>
  <si>
    <t>acus.gov</t>
  </si>
  <si>
    <t>https://www.acus.gov/directory/staff</t>
  </si>
  <si>
    <t>Advisory Council On Historic Preservation</t>
  </si>
  <si>
    <t>achp.gov</t>
  </si>
  <si>
    <t>https://www.achp.gov/about/staff</t>
  </si>
  <si>
    <t>American Battle Monuments</t>
  </si>
  <si>
    <t>abmc.gov</t>
  </si>
  <si>
    <t>https://www.abmc.gov/about-us/commission</t>
  </si>
  <si>
    <t>AmeriCorps</t>
  </si>
  <si>
    <t>americorps.gov</t>
  </si>
  <si>
    <t>https://www.americorps.gov/about/our-team/our-leadership</t>
  </si>
  <si>
    <t xml:space="preserve">Appalachian Regional Commission </t>
  </si>
  <si>
    <t>arc.gov</t>
  </si>
  <si>
    <t>https://www.arc.gov/staff/</t>
  </si>
  <si>
    <t>Bureau of Reclamation</t>
  </si>
  <si>
    <t>usbr.gov</t>
  </si>
  <si>
    <t>https://www.usbr.gov/newsroom/biography</t>
  </si>
  <si>
    <t>Central Intelligence Agency</t>
  </si>
  <si>
    <t>cia.gov</t>
  </si>
  <si>
    <t>https://www.cia.gov/about/director-of-cia/</t>
  </si>
  <si>
    <t>Cabinet Head</t>
  </si>
  <si>
    <t>Consumer Financial Protection Bureau</t>
  </si>
  <si>
    <t>consumerfinance.gov</t>
  </si>
  <si>
    <t>https://www.consumerfinance.gov/about-us/the-bureau/bureau-structure/</t>
  </si>
  <si>
    <t>Council of the Inspectors General On Integrity &amp; Efficiency</t>
  </si>
  <si>
    <t>ignet.gov</t>
  </si>
  <si>
    <t>https://www.ignet.gov/content/leadership-and-staff</t>
  </si>
  <si>
    <t>Defense Nuclear Facilities Safety Board</t>
  </si>
  <si>
    <t>dnfsb.gov</t>
  </si>
  <si>
    <t>https://www.dnfsb.gov/about/board-members</t>
  </si>
  <si>
    <t xml:space="preserve">Department of National Intelligence </t>
  </si>
  <si>
    <t>dni.gov</t>
  </si>
  <si>
    <t>https://www.dni.gov/index.php/who-we-are/leadership</t>
  </si>
  <si>
    <t>The Cyber Threat Intelligence Integration Center</t>
  </si>
  <si>
    <t>Department of National Intelligence  / The Cyber Threat Intelligence Integration Center</t>
  </si>
  <si>
    <t>https://www.dni.gov/index.php/ctiic-who-we-are/ctiic-leadership</t>
  </si>
  <si>
    <t>The Foreign Malign Influence Center</t>
  </si>
  <si>
    <t>Department of National Intelligence  / The Foreign Malign Influence Center</t>
  </si>
  <si>
    <t>https://www.dni.gov/index.php/fmic-who-we-are/leadership</t>
  </si>
  <si>
    <t>The National Counterintelligence and Security Center</t>
  </si>
  <si>
    <t>Department of National Intelligence  / The National Counterintelligence and Security Center</t>
  </si>
  <si>
    <t>https://www.dni.gov/index.php/ncsc-who-we-are/ncsc-leadership</t>
  </si>
  <si>
    <t>The National Counterproliferation and Biosecurity Center</t>
  </si>
  <si>
    <t>Department of National Intelligence  / The National Counterproliferation and Biosecurity Center</t>
  </si>
  <si>
    <t>https://www.dni.gov/index.php/ncbc-who-we-are/director-ncbc</t>
  </si>
  <si>
    <t>The National Counterterrorism Center</t>
  </si>
  <si>
    <t>Department of National Intelligence  / The National Counterterrorism Center</t>
  </si>
  <si>
    <t>https://www.dni.gov/index.php/nctc-who-we-are/director-nctc</t>
  </si>
  <si>
    <t>Environmental Protection Agency</t>
  </si>
  <si>
    <t>epa.gov</t>
  </si>
  <si>
    <t>https://www.epa.gov/aboutepa/about-office-administrative-and-executive-services-oaes</t>
  </si>
  <si>
    <t xml:space="preserve">Office Agriculture And Rural Affairs </t>
  </si>
  <si>
    <t xml:space="preserve">Environmental Protection Agency / Office Agriculture and Rural Affairs </t>
  </si>
  <si>
    <t>https://www.epa.gov/aboutepa/about-office-agriculture-and-rural-affairs-oara</t>
  </si>
  <si>
    <t xml:space="preserve">Office Children's Health Protection </t>
  </si>
  <si>
    <t xml:space="preserve">Environmental Protection Agency / Office Children's Health Protection </t>
  </si>
  <si>
    <t>https://www.epa.gov/aboutepa/about-office-childrens-health-protection-ochp</t>
  </si>
  <si>
    <t xml:space="preserve">Office Greenhouse Gas Reduction Fund </t>
  </si>
  <si>
    <t xml:space="preserve">Environmental Protection Agency / Office Greenhouse Gas Reduction Fund </t>
  </si>
  <si>
    <t>https://www.epa.gov/aboutepa/about-office-greenhouse-gas-reduction-fund-oggrf</t>
  </si>
  <si>
    <t xml:space="preserve">Office Public Engagement And Environmental Education </t>
  </si>
  <si>
    <t xml:space="preserve">Environmental Protection Agency / Office Public Engagement And Environmental Education </t>
  </si>
  <si>
    <t>https://www.epa.gov/aboutepa/about-office-public-engagement-and-environmental-education-opeee</t>
  </si>
  <si>
    <t>Export-Import Bank of the United States</t>
  </si>
  <si>
    <t>exim.gov</t>
  </si>
  <si>
    <t>https://www.exim.gov/leadership-governance</t>
  </si>
  <si>
    <t>Farm Credit Administration</t>
  </si>
  <si>
    <t>fca.gov</t>
  </si>
  <si>
    <t>https://www.fca.gov/about/our-leaders</t>
  </si>
  <si>
    <t>Federal Agricultural Mortgage Corporation</t>
  </si>
  <si>
    <t>Farm Credit Administration / Federal Agricultural Mortgage Corporation</t>
  </si>
  <si>
    <t>farmermac.com</t>
  </si>
  <si>
    <t>https://www.farmermac.com/about/#01</t>
  </si>
  <si>
    <t>Federal Accounting Standards Advisory Board</t>
  </si>
  <si>
    <t>fasab.gov</t>
  </si>
  <si>
    <t>https://fasab.gov/about-fasab/our-staff/</t>
  </si>
  <si>
    <t>Federal Communications Commission</t>
  </si>
  <si>
    <t>fcc.gov</t>
  </si>
  <si>
    <t>https://www.fcc.gov/about/leadership</t>
  </si>
  <si>
    <t>Communications Business Opportunities</t>
  </si>
  <si>
    <t>https://www.fcc.gov/communications-business-opportunities</t>
  </si>
  <si>
    <t>Consumer and Governmental Affairs</t>
  </si>
  <si>
    <t>https://www.fcc.gov/consumer-governmental-affairs</t>
  </si>
  <si>
    <t>Economics and Analytics</t>
  </si>
  <si>
    <t>https://www.fcc.gov/economics-and-analytics</t>
  </si>
  <si>
    <t>Enforcement</t>
  </si>
  <si>
    <t>https://www.fcc.gov/enforcement/office-bureau-chief</t>
  </si>
  <si>
    <t>Enforcement / Fraud Division</t>
  </si>
  <si>
    <t>https://www.fcc.gov/enforcement/divisions-offices/fd</t>
  </si>
  <si>
    <t>Enforcement / Investigations and Hearings Division</t>
  </si>
  <si>
    <t>https://www.fcc.gov/enforcement/divisions-offices/ihd</t>
  </si>
  <si>
    <t>Enforcement / Market Disputes Resolution Division</t>
  </si>
  <si>
    <t>https://www.fcc.gov/enforcement/divisions-offices/mdrd</t>
  </si>
  <si>
    <t>Enforcement / Office of the Field Director</t>
  </si>
  <si>
    <t>https://www.fcc.gov/enforcement/divisions-offices/ofd</t>
  </si>
  <si>
    <t>Enforcement / Spectrum Enforcement Division</t>
  </si>
  <si>
    <t>https://www.fcc.gov/enforcement/divisions-offices/sed</t>
  </si>
  <si>
    <t>Enforcement / Telecommunications Consumers Division</t>
  </si>
  <si>
    <t>https://www.fcc.gov/enforcement/divisions-offices/tcd</t>
  </si>
  <si>
    <t>Media Bureau</t>
  </si>
  <si>
    <t>https://www.fcc.gov/general/management-resources-staff-media-bureau</t>
  </si>
  <si>
    <t>Office of Engineering and Technology</t>
  </si>
  <si>
    <t>https://www.fcc.gov/general/office-engineering-and-technology-oet-organization-chart</t>
  </si>
  <si>
    <t>Public Safety and Homeland Security</t>
  </si>
  <si>
    <t>https://www.fcc.gov/public-safety-and-homeland-security</t>
  </si>
  <si>
    <t xml:space="preserve">Public Safety and Homeland Security / Cybersecurity and Communications Reliability Division </t>
  </si>
  <si>
    <t>https://www.fcc.gov/cybersecurity-and-communications-reliability-division-public-safety-and-homeland-security-bureau</t>
  </si>
  <si>
    <t xml:space="preserve">Public Safety and Homeland Security / Operations and Emergency Management Division </t>
  </si>
  <si>
    <t>https://www.fcc.gov/general/operations-emergency-management-division-public-safety-homeland-security-bureau</t>
  </si>
  <si>
    <t>Public Safety and Homeland Security / Policy and Licensing Division</t>
  </si>
  <si>
    <t>https://www.fcc.gov/general/policy-and-licensing-division-public-safety-homeland-security-bureau</t>
  </si>
  <si>
    <t>Space Bureau</t>
  </si>
  <si>
    <t>https://www.fcc.gov/office-bureau-chief</t>
  </si>
  <si>
    <t>Wireless Telecommunications Bureau</t>
  </si>
  <si>
    <t>https://www.fcc.gov/wireless/office-bureau-chief-wtb</t>
  </si>
  <si>
    <t>Wireline Competition</t>
  </si>
  <si>
    <t>https://www.fcc.gov/general/wireline-competition-bureau-contact-information</t>
  </si>
  <si>
    <t>Federal Election Commission</t>
  </si>
  <si>
    <t>fec.gov</t>
  </si>
  <si>
    <t>https://www.fec.gov/about/leadership-and-structure/</t>
  </si>
  <si>
    <t>Federal Home Loan Bank</t>
  </si>
  <si>
    <t>fhlbanks.com</t>
  </si>
  <si>
    <t>https://fhlbanks.com/overview-staff/</t>
  </si>
  <si>
    <t>Federal Home Loan Bank of Atlanta</t>
  </si>
  <si>
    <t>Federal Home Loan Bank / Federal Home Loan Bank of Atlanta</t>
  </si>
  <si>
    <t>fhlbatl.com</t>
  </si>
  <si>
    <t>https://corp.fhlbatl.com/who-we-are/leadership/</t>
  </si>
  <si>
    <t>Federal Home Loan Bank of Boston</t>
  </si>
  <si>
    <t>Federal Home Loan Bank / Federal Home Loan Bank of Boston</t>
  </si>
  <si>
    <t>fhlbboston.com</t>
  </si>
  <si>
    <t>https://www.fhlbboston.com/fhlbank-boston/management-committee#/</t>
  </si>
  <si>
    <t>Federal Home Loan Bank of Chicago</t>
  </si>
  <si>
    <t>Federal Home Loan Bank / Federal Home Loan Bank of Chicago</t>
  </si>
  <si>
    <t>fhlbc.com</t>
  </si>
  <si>
    <t>https://www.fhlbc.com/about-us/governance/executive-team</t>
  </si>
  <si>
    <t>Federal Home Loan Bank of Cincinnati</t>
  </si>
  <si>
    <t>Federal Home Loan Bank / Federal Home Loan Bank of Cincinnati</t>
  </si>
  <si>
    <t>fhlbcin.com</t>
  </si>
  <si>
    <t>https://www.fhlbcin.com/who-we-are/leadership/</t>
  </si>
  <si>
    <t>Federal Home Loan Bank of Dallas</t>
  </si>
  <si>
    <t>Federal Home Loan Bank / Federal Home Loan Bank of Dallas</t>
  </si>
  <si>
    <t>fhlb.com</t>
  </si>
  <si>
    <t>https://www.fhlb.com/bios/leadership</t>
  </si>
  <si>
    <t>Federal Home Loan Bank of Des Moines</t>
  </si>
  <si>
    <t>Federal Home Loan Bank / Federal Home Loan Bank of Des Moines</t>
  </si>
  <si>
    <t>fhlbdm.com</t>
  </si>
  <si>
    <t>https://www.fhlbdm.com/about/leadership/executive-team/</t>
  </si>
  <si>
    <t>Federal Home Loan Bank of Indianapolis</t>
  </si>
  <si>
    <t>Federal Home Loan Bank / Federal Home Loan Bank of Indianapolis</t>
  </si>
  <si>
    <t>fhlbi.com</t>
  </si>
  <si>
    <t>https://www.fhlbi.com/who-we-are/bank-leadership/</t>
  </si>
  <si>
    <t>Federal Home Loan Bank of New York</t>
  </si>
  <si>
    <t>Federal Home Loan Bank / Federal Home Loan Bank of New York</t>
  </si>
  <si>
    <t>fhlbny.com</t>
  </si>
  <si>
    <t>https://www.fhlbny.com/about-us/leadership/#management-committee</t>
  </si>
  <si>
    <t>Federal Home Loan Bank of Pittsburgh</t>
  </si>
  <si>
    <t>Federal Home Loan Bank / Federal Home Loan Bank of Pittsburgh</t>
  </si>
  <si>
    <t>fhlb-pgh.com</t>
  </si>
  <si>
    <t>https://www.fhlb-pgh.com/leadership</t>
  </si>
  <si>
    <t>Federal Home Loan Bank of San Francisco</t>
  </si>
  <si>
    <t>Federal Home Loan Bank / Federal Home Loan Bank of San Francisco</t>
  </si>
  <si>
    <t>fhlbsf.com</t>
  </si>
  <si>
    <t>https://www.fhlbsf.com/about-us/leadership</t>
  </si>
  <si>
    <t>Federal Home Loan Bank of Topeka</t>
  </si>
  <si>
    <t>Federal Home Loan Bank / Federal Home Loan Bank of Topeka</t>
  </si>
  <si>
    <t>fhlbtopeka.com</t>
  </si>
  <si>
    <t>https://www.fhlbtopeka.com/about-us#executive-management</t>
  </si>
  <si>
    <t>Federal Housing Finance Agency</t>
  </si>
  <si>
    <t>fhfa.gov</t>
  </si>
  <si>
    <t>https://www.fhfa.gov/about/leadership</t>
  </si>
  <si>
    <t>Fannie Mae</t>
  </si>
  <si>
    <t>Federal Housing Finance Agency / Fannie Mae</t>
  </si>
  <si>
    <t>fanniemae.com</t>
  </si>
  <si>
    <t>https://www.fanniemae.com/about-us/fannie-mae-leadership-team</t>
  </si>
  <si>
    <t>Freddie Mac</t>
  </si>
  <si>
    <t>Federal Housing Finance Agency / Freddie Mac</t>
  </si>
  <si>
    <t>freddiemac.com</t>
  </si>
  <si>
    <t>https://www.freddiemac.com/about/leaders</t>
  </si>
  <si>
    <t>Federal Maritime Commission</t>
  </si>
  <si>
    <t>fmc.gov</t>
  </si>
  <si>
    <t>https://www.fmc.gov/about/#the-commission</t>
  </si>
  <si>
    <t>Federal Reserve Board</t>
  </si>
  <si>
    <t xml:space="preserve">Federal Reserve </t>
  </si>
  <si>
    <t>federalreserve.gov</t>
  </si>
  <si>
    <t>https://www.federalreserve.gov/aboutthefed/officialstaff.htm</t>
  </si>
  <si>
    <t>Atlanta Federal Reserve Bank</t>
  </si>
  <si>
    <t>Federal Reserve / Atlanta Federal Reserve Bank</t>
  </si>
  <si>
    <t>atlantafed.org</t>
  </si>
  <si>
    <t>https://www.atlantafed.org/about/atlantafed/executive-leadership-committee</t>
  </si>
  <si>
    <t>Boston Federal Reserve Bank</t>
  </si>
  <si>
    <t>Federal Reserve / Boston Federal Reserve Bank</t>
  </si>
  <si>
    <t>bostonfed.org</t>
  </si>
  <si>
    <t>https://www.bostonfed.org/about-the-boston-fed/executive-committee.aspx</t>
  </si>
  <si>
    <t>Chicago Federal Reserve Bank</t>
  </si>
  <si>
    <t>Federal Reserve / Chicago Federal Reserve Bank</t>
  </si>
  <si>
    <t>chicagofed.org</t>
  </si>
  <si>
    <t>https://www.chicagofed.org/people/teams/senior-executives</t>
  </si>
  <si>
    <t>Cleveland Federal Reserve Bank</t>
  </si>
  <si>
    <t>Federal Reserve / Cleveland Federal Reserve Bank</t>
  </si>
  <si>
    <t>clevelandfed.org</t>
  </si>
  <si>
    <t>https://www.clevelandfed.org/about-us/officers</t>
  </si>
  <si>
    <t>Dallas Federal Reserve Bank</t>
  </si>
  <si>
    <t>Federal Reserve / Dallas Federal Reserve Bank</t>
  </si>
  <si>
    <t>dallasfed.org</t>
  </si>
  <si>
    <t>https://www.dallasfed.org/fed/leadership</t>
  </si>
  <si>
    <t>Kansas Federal Reserve Bank</t>
  </si>
  <si>
    <t>Federal Reserve / Kansas Federal Reserve Bank</t>
  </si>
  <si>
    <t>kansascityfed.org</t>
  </si>
  <si>
    <t>https://www.kansascityfed.org/about-us/leadership/</t>
  </si>
  <si>
    <t>Minneapolis Federal Reserve Bank</t>
  </si>
  <si>
    <t>Federal Reserve / Minneapolis Federal Reserve Bank</t>
  </si>
  <si>
    <t>minneapolisfed.org</t>
  </si>
  <si>
    <t>https://www.minneapolisfed.org/about-us/leadership</t>
  </si>
  <si>
    <t>Philadelphia Federal Reserve Bank</t>
  </si>
  <si>
    <t>Federal Reserve / Philadelphia Federal Reserve Bank</t>
  </si>
  <si>
    <t>philadelphiafed.org</t>
  </si>
  <si>
    <t>https://www.philadelphiafed.org/our-people/executive-leadership</t>
  </si>
  <si>
    <t>Richmond Federal Reserve Bank</t>
  </si>
  <si>
    <t>Federal Reserve / Richmond Federal Reserve Bank</t>
  </si>
  <si>
    <t>richmondfed.org</t>
  </si>
  <si>
    <t>https://www.richmondfed.org/about_us/our_leadership</t>
  </si>
  <si>
    <t>San Francisco Federal Reserve Bank</t>
  </si>
  <si>
    <t>Federal Reserve / San Francisco Federal Reserve Bank</t>
  </si>
  <si>
    <t>frbsf.org</t>
  </si>
  <si>
    <t>https://www.frbsf.org/our-people/leadership/</t>
  </si>
  <si>
    <t>Federal Trade Commission</t>
  </si>
  <si>
    <t>ftc.gov</t>
  </si>
  <si>
    <t>https://www.ftc.gov/about-ftc/commissioners-staff/commissioners</t>
  </si>
  <si>
    <t>General Services Administration</t>
  </si>
  <si>
    <t>gsa.gov</t>
  </si>
  <si>
    <t>https://www.gsa.gov/about-us/organization/leadership-directory</t>
  </si>
  <si>
    <t>Government Printing Office</t>
  </si>
  <si>
    <t>gpo.gov</t>
  </si>
  <si>
    <t>https://www.gpo.gov/who-we-are/our-agency/leadership</t>
  </si>
  <si>
    <t>Homeland Security</t>
  </si>
  <si>
    <t>dhs.gov</t>
  </si>
  <si>
    <t>https://www.dhs.gov/leadership</t>
  </si>
  <si>
    <t>Critical Infrastructure Security and Resilience</t>
  </si>
  <si>
    <t>Homeland Security / Critical Infrastructure Security and Resilience</t>
  </si>
  <si>
    <t>cisa.gov</t>
  </si>
  <si>
    <t>https://www.cisa.gov/about/leadership</t>
  </si>
  <si>
    <t>Federal Emergency Management</t>
  </si>
  <si>
    <t>Homeland Security / Federal Emergency Management</t>
  </si>
  <si>
    <t>fema.gov</t>
  </si>
  <si>
    <t>https://www.fema.gov/about/organization/offices-leadership</t>
  </si>
  <si>
    <t>U.S. Fire Administration</t>
  </si>
  <si>
    <t>Homeland Security / Federal Emergency Management / U.S. Fire Administration</t>
  </si>
  <si>
    <t>usfa.fema.gov</t>
  </si>
  <si>
    <t>https://www.usfa.fema.gov/about/leadership/</t>
  </si>
  <si>
    <t>Federal Law Enforcement Training Centers</t>
  </si>
  <si>
    <t>Homeland Security / Federal Law Enforcement Training Centers</t>
  </si>
  <si>
    <t>fletc.gov</t>
  </si>
  <si>
    <t>https://www.fletc.gov/leadership</t>
  </si>
  <si>
    <t xml:space="preserve">Transportation Security Administration </t>
  </si>
  <si>
    <t xml:space="preserve">Homeland Security / Transportation Security Administration </t>
  </si>
  <si>
    <t>tsa.gov</t>
  </si>
  <si>
    <t>https://www.tsa.gov/about/tsa-leadership</t>
  </si>
  <si>
    <t>U.S. Citizenship and Immigration Services</t>
  </si>
  <si>
    <t>Homeland Security / U.S. Citizenship and Immigration Services</t>
  </si>
  <si>
    <t>uscis.gov</t>
  </si>
  <si>
    <t>https://www.uscis.gov/about-us/organization/leadership</t>
  </si>
  <si>
    <t>U.S. Coast Guard</t>
  </si>
  <si>
    <t>Homeland Security / U.S. Coast Guard</t>
  </si>
  <si>
    <t>uscg.mil</t>
  </si>
  <si>
    <t>https://www.uscg.mil/seniorleadership/</t>
  </si>
  <si>
    <t>U.S. Customs &amp; Border Protection</t>
  </si>
  <si>
    <t>Homeland Security / U.S. Customs &amp; Border Protection</t>
  </si>
  <si>
    <t>cbp.gov</t>
  </si>
  <si>
    <t>https://www.cbp.gov/about/leadership-organization</t>
  </si>
  <si>
    <t xml:space="preserve">U.S. Immigration &amp; Customs Enforcement </t>
  </si>
  <si>
    <t xml:space="preserve">Homeland Security / U.S. Immigration &amp; Customs Enforcement </t>
  </si>
  <si>
    <t>ice.gov</t>
  </si>
  <si>
    <t>https://www.ice.gov/leadership</t>
  </si>
  <si>
    <t>U.S. Secret Service</t>
  </si>
  <si>
    <t>Homeland Security / U.S. Secret Service</t>
  </si>
  <si>
    <t>secretservice.gov</t>
  </si>
  <si>
    <t>https://www.secretservice.gov/about/leadership</t>
  </si>
  <si>
    <t>Housing and Urban Development</t>
  </si>
  <si>
    <t>hud.gov</t>
  </si>
  <si>
    <t>https://www.hud.gov/about/leadership</t>
  </si>
  <si>
    <t>Community Planning</t>
  </si>
  <si>
    <t>Housing and Urban Development / Community Planning</t>
  </si>
  <si>
    <t>https://www.hud.gov/program_offices/comm_planning/staff</t>
  </si>
  <si>
    <t>Fair Housing and Equal Opportunity</t>
  </si>
  <si>
    <t>Housing and Urban Development / Fair Housing and Equal Opportunity</t>
  </si>
  <si>
    <t>https://www.hud.gov/program_offices/fair_housing_equal_opp/contact</t>
  </si>
  <si>
    <t>Ginnie Mae</t>
  </si>
  <si>
    <t>Housing and Urban Development / Ginnie Mae</t>
  </si>
  <si>
    <t>ginniemae.gov</t>
  </si>
  <si>
    <t>https://www.ginniemae.gov/about_us/who_we_are/Pages/executive_leadership.aspx</t>
  </si>
  <si>
    <t>Office of Housing</t>
  </si>
  <si>
    <t>Housing and Urban Development / Office of Housing</t>
  </si>
  <si>
    <t>https://www.hud.gov/program_offices/housing/dirhousi</t>
  </si>
  <si>
    <t>Office of Lead Hazard Control</t>
  </si>
  <si>
    <t>Housing and Urban Development / Office of Lead Hazard Control</t>
  </si>
  <si>
    <t>https://hud.gov/program_offices/healthy_homes/STAFF_DIRECTORY</t>
  </si>
  <si>
    <t>Policy Development and Research</t>
  </si>
  <si>
    <t>Housing and Urban Development / Policy Development and Research</t>
  </si>
  <si>
    <t>huduser.gov</t>
  </si>
  <si>
    <t>https://www.huduser.gov/portal/about/org_charts.html</t>
  </si>
  <si>
    <t>Public and Indian Housing</t>
  </si>
  <si>
    <t>Housing and Urban Development / Public and Indian Housing</t>
  </si>
  <si>
    <t>https://www.hud.gov/program_offices/public_indian_housing/about/headquarters</t>
  </si>
  <si>
    <t>Inter-American Foundation</t>
  </si>
  <si>
    <t>iaf.gov</t>
  </si>
  <si>
    <t>https://www.iaf.gov/about/people/</t>
  </si>
  <si>
    <t>National Aeronautics &amp; Space Administration</t>
  </si>
  <si>
    <t>nasa.gov</t>
  </si>
  <si>
    <t>https://www.nasa.gov/organization/#administrator-staff</t>
  </si>
  <si>
    <t>Aeronautics Research Mission Directorate</t>
  </si>
  <si>
    <t>National Aeronautics &amp; Space Administration / Aeronautics Research Mission Directorate</t>
  </si>
  <si>
    <t>https://www.nasa.gov/directorates/armd/aeronautics-leadership/</t>
  </si>
  <si>
    <t>Ames Research Center</t>
  </si>
  <si>
    <t>National Aeronautics &amp; Space Administration / Ames Research Center</t>
  </si>
  <si>
    <t>https://www.nasa.gov/ames/ames-leadership-organizations/</t>
  </si>
  <si>
    <t>Armstrong Flight Research Center</t>
  </si>
  <si>
    <t>National Aeronautics &amp; Space Administration / Armstrong Flight Research Center</t>
  </si>
  <si>
    <t>https://www.nasa.gov/armstrong/people/leadership-organizations/</t>
  </si>
  <si>
    <t xml:space="preserve">Astronaut Management </t>
  </si>
  <si>
    <t>National Aeronautics &amp; Space Administration / Astronaut Management</t>
  </si>
  <si>
    <t>https://www.nasa.gov/humans-in-space/astronauts/management-astronauts/</t>
  </si>
  <si>
    <t xml:space="preserve">Exploration Systems Development </t>
  </si>
  <si>
    <t xml:space="preserve">National Aeronautics &amp; Space Administration / Exploration Systems Development </t>
  </si>
  <si>
    <t>https://www.nasa.gov/exploration-systems-development-mission-directorate/</t>
  </si>
  <si>
    <t>Glenn Research Center</t>
  </si>
  <si>
    <t>National Aeronautics &amp; Space Administration / Glenn Research Center</t>
  </si>
  <si>
    <t>https://www.nasa.gov/about-glenn-research-center/nasa-glenn-leadership/</t>
  </si>
  <si>
    <t>Goddard Institute for Space Studies</t>
  </si>
  <si>
    <t>National Aeronautics &amp; Space Administration / Goddard Institute for Space Studies</t>
  </si>
  <si>
    <t>https://www.nasa.gov/goddard/leadership/</t>
  </si>
  <si>
    <t>Goddard Space Flight Center</t>
  </si>
  <si>
    <t>National Aeronautics &amp; Space Administration / Goddard Space Flight Center</t>
  </si>
  <si>
    <t>jpl.nasa.gov</t>
  </si>
  <si>
    <t>https://www.nasa.gov/goddard/about/#leadership</t>
  </si>
  <si>
    <t>Jet Propulsion Laboratory</t>
  </si>
  <si>
    <t>National Aeronautics &amp; Space Administration / Jet Propulsion Laboratory</t>
  </si>
  <si>
    <t>https://www.jpl.nasa.gov/who-we-are/executive-council/</t>
  </si>
  <si>
    <t>Johnson Space Center</t>
  </si>
  <si>
    <t>National Aeronautics &amp; Space Administration / Johnson Space Center</t>
  </si>
  <si>
    <t>https://www.nasa.gov/johnson/#leadership</t>
  </si>
  <si>
    <t>Kennedy Space Center</t>
  </si>
  <si>
    <t>National Aeronautics &amp; Space Administration / Kennedy Space Center</t>
  </si>
  <si>
    <t>https://www.nasa.gov/kennedy/about-kennedy/current-employee-biographies/</t>
  </si>
  <si>
    <t>Langley Research Center</t>
  </si>
  <si>
    <t>National Aeronautics &amp; Space Administration / Langley Research Center</t>
  </si>
  <si>
    <t>https://www.nasa.gov/langley/leadership-and-organizations/</t>
  </si>
  <si>
    <t>Marshall Space Flight Center</t>
  </si>
  <si>
    <t>National Aeronautics &amp; Space Administration / Marshall Space Flight Center</t>
  </si>
  <si>
    <t>https://www.nasa.gov/marshall/about-marshall-space-flight-center/#leadership</t>
  </si>
  <si>
    <t>Michoud Assembly Facility</t>
  </si>
  <si>
    <t>National Aeronautics &amp; Space Administration / Michoud Assembly Facility</t>
  </si>
  <si>
    <t>https://www.nasa.gov/michoud-assembly-facility/nasas-michoud-assembly-facility-overview/#Michoud-Leadership</t>
  </si>
  <si>
    <t>NASA Engineering and Safety Center</t>
  </si>
  <si>
    <t>National Aeronautics &amp; Space Administration / NASA Engineering and Safety Center</t>
  </si>
  <si>
    <t>https://www.nasa.gov/nesc/about/the-nesc-leadership-team/</t>
  </si>
  <si>
    <t>NASA Safety Center</t>
  </si>
  <si>
    <t>National Aeronautics &amp; Space Administration / NASA Safety Center</t>
  </si>
  <si>
    <t>sma.nasa.gov</t>
  </si>
  <si>
    <t>https://sma.nasa.gov/about</t>
  </si>
  <si>
    <t>Neil Armstrong Testing Faciity</t>
  </si>
  <si>
    <t>National Aeronautics &amp; Space Administration / Neil Armstrong Testing Faciity</t>
  </si>
  <si>
    <t>Science Committee</t>
  </si>
  <si>
    <t>National Aeronautics &amp; Space Administration / Science and Exploration</t>
  </si>
  <si>
    <t>science.nasa.gov</t>
  </si>
  <si>
    <t>https://science.gsfc.nasa.gov/sci/orgchart</t>
  </si>
  <si>
    <t>Space Operations</t>
  </si>
  <si>
    <t>National Aeronautics &amp; Space Administration / Space Operations</t>
  </si>
  <si>
    <t>https://www.nasa.gov/reference/space-operations-mission-directorate/#hds-sidebar-nav-2</t>
  </si>
  <si>
    <t>Space Technology Mission Directorate </t>
  </si>
  <si>
    <t>National Aeronautics &amp; Space Administration / Space Technology Mission Directorate </t>
  </si>
  <si>
    <t>https://www.nasa.gov/about-stmd/</t>
  </si>
  <si>
    <t>Stennis Space Center</t>
  </si>
  <si>
    <t>National Aeronautics &amp; Space Administration / Stennis Space Center</t>
  </si>
  <si>
    <t>https://www.nasa.gov/stennis/about-stennis/</t>
  </si>
  <si>
    <t>National Assessment Governing Board</t>
  </si>
  <si>
    <t>nagb.gov</t>
  </si>
  <si>
    <t>https://www.nagb.gov/about-us/board-staff.html</t>
  </si>
  <si>
    <t>National Cooperative Bank</t>
  </si>
  <si>
    <t>ncb.coop</t>
  </si>
  <si>
    <t>https://www.ncb.coop/about-us</t>
  </si>
  <si>
    <t>National Council On Disability</t>
  </si>
  <si>
    <t>ncd.gov</t>
  </si>
  <si>
    <t>https://www.ncd.gov/staff/</t>
  </si>
  <si>
    <t>National Credit Union Association</t>
  </si>
  <si>
    <t>ncua.gov</t>
  </si>
  <si>
    <t>https://ncua.gov/about/leadership</t>
  </si>
  <si>
    <t>National Endowment for the Arts</t>
  </si>
  <si>
    <t>arts.gov</t>
  </si>
  <si>
    <t>https://www.arts.gov/about/leadership-staff</t>
  </si>
  <si>
    <t>National Endowment for the Humanities</t>
  </si>
  <si>
    <t>neh.gov</t>
  </si>
  <si>
    <t>https://www.neh.gov/about/staff</t>
  </si>
  <si>
    <t>National Labor Relations Board</t>
  </si>
  <si>
    <t>nlrb.gov</t>
  </si>
  <si>
    <t>https://www.nlrb.gov/about-nlrb/who-we-are/organization-chart</t>
  </si>
  <si>
    <t>National Park Foundation</t>
  </si>
  <si>
    <t>nationalparks.org</t>
  </si>
  <si>
    <t>https://www.nationalparks.org/about-foundation/leadership-and-staff</t>
  </si>
  <si>
    <t>National Science Foundation</t>
  </si>
  <si>
    <t>new.nsf.gov</t>
  </si>
  <si>
    <t>https://new.nsf.gov/about/leadership</t>
  </si>
  <si>
    <t>Biological Sciences (BIO)</t>
  </si>
  <si>
    <t>National Science Foundation / National Science Foundation / Biological Sciences (BIO)</t>
  </si>
  <si>
    <t>https://new.nsf.gov/staff/org/bio</t>
  </si>
  <si>
    <t>Computer &amp; Information Science &amp; Engineering (CISE)</t>
  </si>
  <si>
    <t>National Science Foundation / National Science Foundation / Computer &amp; Information Science &amp; Engineering (CISE)</t>
  </si>
  <si>
    <t>https://new.nsf.gov/staff/org/cise</t>
  </si>
  <si>
    <t>Engineering (ENG)</t>
  </si>
  <si>
    <t>National Science Foundation / National Science Foundation / Engineering (ENG)</t>
  </si>
  <si>
    <t>https://new.nsf.gov/staff/org/eng</t>
  </si>
  <si>
    <t>Geosciences (GEO)</t>
  </si>
  <si>
    <t>National Science Foundation / National Science Foundation / Geosciences (GEO)</t>
  </si>
  <si>
    <t>https://new.nsf.gov/staff/org/geo</t>
  </si>
  <si>
    <t>Mathematical &amp; Physical Sciences (MPS)</t>
  </si>
  <si>
    <t>National Science Foundation / National Science Foundation / Mathematical &amp; Physical Sciences (MPS)</t>
  </si>
  <si>
    <t>https://new.nsf.gov/staff/org/mps</t>
  </si>
  <si>
    <t>National Science Board (NSB)</t>
  </si>
  <si>
    <t>National Science Foundation / National Science Foundation / National Science Board (NSB)</t>
  </si>
  <si>
    <t>https://new.nsf.gov/staff/org/nsb</t>
  </si>
  <si>
    <t>Office of Inspector General (OIG)</t>
  </si>
  <si>
    <t>National Science Foundation / National Science Foundation / Office of Inspector General (OIG)</t>
  </si>
  <si>
    <t>https://new.nsf.gov/staff/org/oig</t>
  </si>
  <si>
    <t>Social, Behavioral &amp; Economic Sciences (SBE)</t>
  </si>
  <si>
    <t>National Science Foundation / National Science Foundation / Social, Behavioral &amp; Economic Sciences (SBE)</t>
  </si>
  <si>
    <t>https://new.nsf.gov/staff/org/sbe</t>
  </si>
  <si>
    <t>STEM Education (EDU)</t>
  </si>
  <si>
    <t>National Science Foundation / National Science Foundation / STEM Education (EDU)</t>
  </si>
  <si>
    <t>https://new.nsf.gov/staff/org/edu</t>
  </si>
  <si>
    <t>Technology, Innovation &amp; Partnerships (TIP)</t>
  </si>
  <si>
    <t>National Science Foundation / National Science Foundation / Technology, Innovation &amp; Partnerships (TIP)</t>
  </si>
  <si>
    <t>https://new.nsf.gov/staff/org/tip</t>
  </si>
  <si>
    <t>Office of the Director (OD)</t>
  </si>
  <si>
    <t>National Science Foundation / Office of the Director (OD)</t>
  </si>
  <si>
    <t>https://new.nsf.gov/staff/org/od</t>
  </si>
  <si>
    <t>National Security Agency</t>
  </si>
  <si>
    <t>nsa.gov</t>
  </si>
  <si>
    <t>https://www.nsa.gov/About/Leadership/</t>
  </si>
  <si>
    <t>National Transportation Safety Board</t>
  </si>
  <si>
    <t>ntsb.gov</t>
  </si>
  <si>
    <t>https://www.ntsb.gov/about/board/Pages/default.aspx</t>
  </si>
  <si>
    <t>Public Broadcasting</t>
  </si>
  <si>
    <t>cpb.org</t>
  </si>
  <si>
    <t>https://cpb.org/aboutcpb/leadership</t>
  </si>
  <si>
    <t>Selective Service</t>
  </si>
  <si>
    <t>sss.gov</t>
  </si>
  <si>
    <t>https://www.sss.gov/about/</t>
  </si>
  <si>
    <t>Small Business Administration</t>
  </si>
  <si>
    <t>sba.gov</t>
  </si>
  <si>
    <t>https://www.sba.gov/about-sba/organization/sba-leadership</t>
  </si>
  <si>
    <t>Social Security Administration</t>
  </si>
  <si>
    <t>ssa.gov</t>
  </si>
  <si>
    <t>https://www.ssa.gov/org/coss.htm</t>
  </si>
  <si>
    <t>Analytics, Review, and Oversight</t>
  </si>
  <si>
    <t>Social Security Administration / Analytics, Review, and Oversight</t>
  </si>
  <si>
    <t>https://www.ssa.gov/org/oaro.htm</t>
  </si>
  <si>
    <t>Budget, Finance, and Management</t>
  </si>
  <si>
    <t>Social Security Administration / Budget, Finance, and Management</t>
  </si>
  <si>
    <t>https://www.ssa.gov/org/dcbfm.htm</t>
  </si>
  <si>
    <t>Chief Actuary</t>
  </si>
  <si>
    <t>Social Security Administration / Chief Actuary</t>
  </si>
  <si>
    <t>https://www.ssa.gov/org/ocact.htm</t>
  </si>
  <si>
    <t>Chief Information Officer</t>
  </si>
  <si>
    <t>Social Security Administration / Chief Information Officer</t>
  </si>
  <si>
    <t>https://www.ssa.gov/org/ocio.htm</t>
  </si>
  <si>
    <t>Civil Rights and Equal Opportunity</t>
  </si>
  <si>
    <t>Social Security Administration / Civil Rights and Equal Opportunity</t>
  </si>
  <si>
    <t>https://www.ssa.gov/org/ocreo.htm</t>
  </si>
  <si>
    <t>Communications</t>
  </si>
  <si>
    <t>Social Security Administration / Communications</t>
  </si>
  <si>
    <t>https://www.ssa.gov/org/ocomm.htm</t>
  </si>
  <si>
    <t>General Counsel</t>
  </si>
  <si>
    <t>Social Security Administration / General Counsel</t>
  </si>
  <si>
    <t>https://www.ssa.gov/org/ogc.htm</t>
  </si>
  <si>
    <t>Hearings Operations</t>
  </si>
  <si>
    <t>Social Security Administration / Hearings Operations</t>
  </si>
  <si>
    <t>https://www.ssa.gov/org/oho.htm</t>
  </si>
  <si>
    <t>Human Resources</t>
  </si>
  <si>
    <t>Social Security Administration / Human Resources</t>
  </si>
  <si>
    <t>https://www.ssa.gov/org/dchr.htm</t>
  </si>
  <si>
    <t>Legislation and Congressional Affairs</t>
  </si>
  <si>
    <t>Social Security Administration / Legislation and Congressional Affairs</t>
  </si>
  <si>
    <t>https://www.ssa.gov/org/olca.htm</t>
  </si>
  <si>
    <t>Operations</t>
  </si>
  <si>
    <t>Social Security Administration / Operations</t>
  </si>
  <si>
    <t>https://www.ssa.gov/org/dco.htm</t>
  </si>
  <si>
    <t>Retirement &amp; Disability Policy</t>
  </si>
  <si>
    <t>Social Security Administration / Retirement &amp; Disability Policy</t>
  </si>
  <si>
    <t>https://www.ssa.gov/org/dcrdp.htm</t>
  </si>
  <si>
    <t>Transformation</t>
  </si>
  <si>
    <t>Social Security Administration / Transformation</t>
  </si>
  <si>
    <t>https://www.ssa.gov/org/ot.htm</t>
  </si>
  <si>
    <t>State Department</t>
  </si>
  <si>
    <t>state.gov</t>
  </si>
  <si>
    <t>https://www.state.gov/biographies-list/?results=330</t>
  </si>
  <si>
    <t>Bureau of global health security and diplomacy</t>
  </si>
  <si>
    <t>State Department / Bureau of global health security and diplomacy</t>
  </si>
  <si>
    <t>https://www.state.gov/leadership-bureau-of-global-health-security-and-diplomacy/</t>
  </si>
  <si>
    <t>Bureau of intelligence and research</t>
  </si>
  <si>
    <t>State Department / Bureau of intelligence and research</t>
  </si>
  <si>
    <t>https://www.state.gov/leadership-bureau-of-intelligence-and-research/</t>
  </si>
  <si>
    <t>Bureau of legislative affairs</t>
  </si>
  <si>
    <t>State Department / Bureau of legislative affairs</t>
  </si>
  <si>
    <t>https://www.state.gov/leadership-bureau-of-legislative-affairs/</t>
  </si>
  <si>
    <t>Tennessee Valley Authority</t>
  </si>
  <si>
    <t>tva.com</t>
  </si>
  <si>
    <t>https://www.tva.com/about-tva/our-leadership/our-executive-leadership</t>
  </si>
  <si>
    <t>U.S Central Command</t>
  </si>
  <si>
    <t>centcom.mil</t>
  </si>
  <si>
    <t>https://www.centcom.mil/ABOUT-US/LEADERSHIP/</t>
  </si>
  <si>
    <t>U.S. Ability One Commission</t>
  </si>
  <si>
    <t>abilityone.gov</t>
  </si>
  <si>
    <t>https://www.abilityone.gov/contact_us/index.html</t>
  </si>
  <si>
    <t>U.S. Access Board</t>
  </si>
  <si>
    <t>access-board.gov</t>
  </si>
  <si>
    <t>https://www.access-board.gov/about/staff/</t>
  </si>
  <si>
    <t xml:space="preserve">U.S. African Development Foundation </t>
  </si>
  <si>
    <t>usadf.gov</t>
  </si>
  <si>
    <t>https://www.usadf.gov/leaderships</t>
  </si>
  <si>
    <t>U.S. Agency for Global Media</t>
  </si>
  <si>
    <t>usagm.gov</t>
  </si>
  <si>
    <t>https://www.usagm.gov/who-we-are/ceo-and-entity-leadership/</t>
  </si>
  <si>
    <t>U.S. Arctic Research Commission</t>
  </si>
  <si>
    <t>arctic.gov</t>
  </si>
  <si>
    <t>https://www.arctic.gov/staff/</t>
  </si>
  <si>
    <t>U.S. Botanic Garden</t>
  </si>
  <si>
    <t>usbg.gov</t>
  </si>
  <si>
    <t>https://www.usbg.gov/about-us/employee-directory</t>
  </si>
  <si>
    <t>U.S. Chemical Safety &amp; Hazard Investigation Board</t>
  </si>
  <si>
    <t>csb.gov</t>
  </si>
  <si>
    <t>https://www.csb.gov/about-the-csb/csb-directory/</t>
  </si>
  <si>
    <t>U.S. Civil Rights Commission</t>
  </si>
  <si>
    <t>usccr.gov</t>
  </si>
  <si>
    <t>https://www.usccr.gov/about/commissioners</t>
  </si>
  <si>
    <t>U.S. Commission of Fine Arts</t>
  </si>
  <si>
    <t>cfa.gov</t>
  </si>
  <si>
    <t>https://www.cfa.gov/about-cfa/who-we-are</t>
  </si>
  <si>
    <t>United States Commission on International Religious Freedom</t>
  </si>
  <si>
    <t xml:space="preserve">U.S. Commission on International Religious Freedom </t>
  </si>
  <si>
    <t>uscirf.gov</t>
  </si>
  <si>
    <t>https://www.uscirf.gov/about-uscirf/staff</t>
  </si>
  <si>
    <t>U.S. Congress</t>
  </si>
  <si>
    <t>congress.gov</t>
  </si>
  <si>
    <t>https://www.congress.gov/members</t>
  </si>
  <si>
    <t>Congressional Budget Office</t>
  </si>
  <si>
    <t>U.S. Congress / Congressional Budget Office</t>
  </si>
  <si>
    <t>cbo.gov</t>
  </si>
  <si>
    <t>https://www.cbo.gov/about/organization-and-staffing</t>
  </si>
  <si>
    <t>Copyright Office</t>
  </si>
  <si>
    <t>U.S. Congress / Copyright Office</t>
  </si>
  <si>
    <t>copyright.gov</t>
  </si>
  <si>
    <t>https://www.copyright.gov/about/leadership/</t>
  </si>
  <si>
    <t>Government Accountability Office</t>
  </si>
  <si>
    <t>U.S. Congress / Government Accountability Office</t>
  </si>
  <si>
    <t>gao.gov</t>
  </si>
  <si>
    <t>https://www.gao.gov/about/careers/our-teams#paragraph-1946</t>
  </si>
  <si>
    <t>Library of Congress</t>
  </si>
  <si>
    <t>U.S. Congress / Library of Congress</t>
  </si>
  <si>
    <t>loc.gov</t>
  </si>
  <si>
    <t>https://newsroom.loc.gov/leadership</t>
  </si>
  <si>
    <t>U.S. House of Representatives</t>
  </si>
  <si>
    <t>U.S. Congress / U.S. House of Representatives</t>
  </si>
  <si>
    <t>house.gov</t>
  </si>
  <si>
    <t>https://www.house.gov/leadership</t>
  </si>
  <si>
    <t>U.S. Senate</t>
  </si>
  <si>
    <t>U.S. Congress / U.S. Senate</t>
  </si>
  <si>
    <t>senate.gov</t>
  </si>
  <si>
    <t>https://www.senate.gov/senators/leadership.htm</t>
  </si>
  <si>
    <t>U.S. Consumer Product Safety Commission</t>
  </si>
  <si>
    <t>cpsc.gov</t>
  </si>
  <si>
    <t>https://www.cpsc.gov/Organization-Chart</t>
  </si>
  <si>
    <t>U.S. Department of Agriculture</t>
  </si>
  <si>
    <t>usda.gov</t>
  </si>
  <si>
    <t>https://www.usda.gov/da/leadership-and-offices</t>
  </si>
  <si>
    <t>Agricultural Marketing Service</t>
  </si>
  <si>
    <t>U.S. Department of Agriculture / Agricultural Marketing Service</t>
  </si>
  <si>
    <t>ams.usda.gov</t>
  </si>
  <si>
    <t>https://www.ams.usda.gov/about-ams/our-leadership</t>
  </si>
  <si>
    <t>Agricultural Research Service</t>
  </si>
  <si>
    <t>U.S. Department of Agriculture / Agricultural Research Service</t>
  </si>
  <si>
    <t>ars.usda.gov</t>
  </si>
  <si>
    <t>https://www.ars.usda.gov/oc/agency/ac/admcouncil/</t>
  </si>
  <si>
    <t>Animal and Plant Health Inspection Service</t>
  </si>
  <si>
    <t>U.S. Department of Agriculture / Animal and Plant Health Inspection Service</t>
  </si>
  <si>
    <t>aphis.usda.gov</t>
  </si>
  <si>
    <t>https://www.aphis.usda.gov/leadership</t>
  </si>
  <si>
    <t xml:space="preserve">Economic Research Service </t>
  </si>
  <si>
    <t xml:space="preserve">U.S. Department of Agriculture / Economic Research Service </t>
  </si>
  <si>
    <t>ers.usda.gov</t>
  </si>
  <si>
    <t>https://www.ers.usda.gov/contact-us/management-directory/</t>
  </si>
  <si>
    <t>Farm Production and Conservation Business Center</t>
  </si>
  <si>
    <t>U.S. Department of Agriculture / Farm Production and Conservation Business Center</t>
  </si>
  <si>
    <t>fpacbc.usda.gov</t>
  </si>
  <si>
    <t>https://www.fpacbc.usda.gov/about</t>
  </si>
  <si>
    <t>Farm Service Agency</t>
  </si>
  <si>
    <t>U.S. Department of Agriculture / Farm Service Agency</t>
  </si>
  <si>
    <t>fsa.usda.gov</t>
  </si>
  <si>
    <t>https://www.fsa.usda.gov/about-fsa/fsa-leadership</t>
  </si>
  <si>
    <t>Federal Crop Insurance Corporation</t>
  </si>
  <si>
    <t>U.S. Department of Agriculture / Federal Crop Insurance Corporation</t>
  </si>
  <si>
    <t>rma.usda.gov</t>
  </si>
  <si>
    <t>https://www.rma.usda.gov/about-rma/fcic</t>
  </si>
  <si>
    <t>Food and Nutrition Service</t>
  </si>
  <si>
    <t>U.S. Department of Agriculture / Food and Nutrition Service</t>
  </si>
  <si>
    <t>fns.usda.gov</t>
  </si>
  <si>
    <t>https://www.fns.usda.gov/fns-national-office</t>
  </si>
  <si>
    <t>Food Safety &amp; Inspection Service</t>
  </si>
  <si>
    <t>U.S. Department of Agriculture / Food Safety &amp; Inspection Service</t>
  </si>
  <si>
    <t>fsis.usda.gov</t>
  </si>
  <si>
    <t>https://www.fsis.usda.gov/contactus/fsis-offices/office-administrator-oa</t>
  </si>
  <si>
    <t>Foreign Agricultural Service</t>
  </si>
  <si>
    <t>U.S. Department of Agriculture / Foreign Agricultural Service</t>
  </si>
  <si>
    <t>fas.usda.gov</t>
  </si>
  <si>
    <t>https://fas.usda.gov/about-fas/leadership</t>
  </si>
  <si>
    <t>Forest Service</t>
  </si>
  <si>
    <t>U.S. Department of Agriculture / Forest Service</t>
  </si>
  <si>
    <t>fs.usda.gov</t>
  </si>
  <si>
    <t>https://www.fs.usda.gov/about-agency/newsroom/leadership-biographies</t>
  </si>
  <si>
    <t>National Agricultural Statistics Service</t>
  </si>
  <si>
    <t>U.S. Department of Agriculture / National Agricultural Statistics Service</t>
  </si>
  <si>
    <t>nass.usda.gov</t>
  </si>
  <si>
    <t>https://www.nass.usda.gov/About_NASS/NASS_Biographies/index.php</t>
  </si>
  <si>
    <t>National Institute of Food and Agriculture</t>
  </si>
  <si>
    <t>U.S. Department of Agriculture / National Institute of Food and Agriculture</t>
  </si>
  <si>
    <t>nifa.usda.gov</t>
  </si>
  <si>
    <t>https://www.nifa.usda.gov/about-nifa/who-we-are/organizational-structure/leadership</t>
  </si>
  <si>
    <t>Natural Resources Conservation Service</t>
  </si>
  <si>
    <t>U.S. Department of Agriculture / Natural Resources Conservation Service</t>
  </si>
  <si>
    <t>nrcs.usda.gov</t>
  </si>
  <si>
    <t>https://www.nrcs.usda.gov/about/leadership</t>
  </si>
  <si>
    <t>Public Health Science</t>
  </si>
  <si>
    <t>U.S. Department of Agriculture / Public Health Science</t>
  </si>
  <si>
    <t>https://www.fsis.usda.gov/contactus/fsis-offices/office-public-health-science-ophs</t>
  </si>
  <si>
    <t>Risk Management Agency</t>
  </si>
  <si>
    <t>U.S. Department of Agriculture / Risk Management Agency</t>
  </si>
  <si>
    <t>https://www.rma.usda.gov/about-rma/who-we-are</t>
  </si>
  <si>
    <t>Rural Development</t>
  </si>
  <si>
    <t>U.S. Department of Agriculture / Rural Development</t>
  </si>
  <si>
    <t>rd.usda.gov</t>
  </si>
  <si>
    <t>https://www.rd.usda.gov/about-rd/leadership</t>
  </si>
  <si>
    <t>U.S. Department of Commerce</t>
  </si>
  <si>
    <t>commerce.gov</t>
  </si>
  <si>
    <t>https://www.commerce.gov/about/leadership</t>
  </si>
  <si>
    <t>Bureau of Economic Analysis</t>
  </si>
  <si>
    <t>U.S. Department of Commerce / Bureau of Economic Analysis</t>
  </si>
  <si>
    <t>bea.gov</t>
  </si>
  <si>
    <t>https://www.bea.gov/about/leadership</t>
  </si>
  <si>
    <t>Bureau of Industry and Security</t>
  </si>
  <si>
    <t>U.S. Department of Commerce / Bureau of Industry and Security</t>
  </si>
  <si>
    <t>bis.gov</t>
  </si>
  <si>
    <t>https://www.bis.gov/bis_leadership-and-offices</t>
  </si>
  <si>
    <t>Census Bureau</t>
  </si>
  <si>
    <t>U.S. Department of Commerce / Census Bureau</t>
  </si>
  <si>
    <t>census.gov</t>
  </si>
  <si>
    <t>https://www.census.gov/about/leadership.html</t>
  </si>
  <si>
    <t>Economic Development Administration</t>
  </si>
  <si>
    <t>U.S. Department of Commerce / Economic Development Administration</t>
  </si>
  <si>
    <t>eda.gov</t>
  </si>
  <si>
    <t>https://www.eda.gov/about/leadership</t>
  </si>
  <si>
    <t>International Trade Association</t>
  </si>
  <si>
    <t>U.S. Department of Commerce / International Trade Association</t>
  </si>
  <si>
    <t>trade.gov</t>
  </si>
  <si>
    <t>https://www.trade.gov/ita-senior-staff</t>
  </si>
  <si>
    <t>Minority Business Development Agency</t>
  </si>
  <si>
    <t>U.S. Department of Commerce / Minority Business Development Agency</t>
  </si>
  <si>
    <t>mbda.gov</t>
  </si>
  <si>
    <t>https://www.mbda.gov/about/leadership</t>
  </si>
  <si>
    <t xml:space="preserve">National Institute of Standards and Technology </t>
  </si>
  <si>
    <t>U.S. Department of Commerce / National Institute of Standards and Technology</t>
  </si>
  <si>
    <t>nist.gov</t>
  </si>
  <si>
    <t>https://www.nist.gov/director/leadership</t>
  </si>
  <si>
    <t>National Oceans and Atmosphere Administration</t>
  </si>
  <si>
    <t>U.S. Department of Commerce / National Oceans and Atmosphere Administration</t>
  </si>
  <si>
    <t>noaa.gov</t>
  </si>
  <si>
    <t>https://www.noaa.gov/about-our-agency/leadership-and-senior-advisors</t>
  </si>
  <si>
    <t>Air Resource Laboratory</t>
  </si>
  <si>
    <t>U.S. Department of Commerce / National Oceans and Atmosphere Administration / Air Resource Laboratory</t>
  </si>
  <si>
    <t>arl.noaa.gov</t>
  </si>
  <si>
    <t>https://www.arl.noaa.gov/about/arl-leadership/</t>
  </si>
  <si>
    <t>Atlantic Oceanographic and Meteorological Laboratory</t>
  </si>
  <si>
    <t>U.S. Department of Commerce / National Oceans and Atmosphere Administration / Atlantic Oceanographic and Meteorological Laboratory</t>
  </si>
  <si>
    <t>aoml.noaa.gov</t>
  </si>
  <si>
    <t>https://www.aoml.noaa.gov/about-aoml/#orgchart</t>
  </si>
  <si>
    <t>Center for Satellite Applications and Research</t>
  </si>
  <si>
    <t>U.S. Department of Commerce / National Oceans and Atmosphere Administration / Center for Satellite Applications and Research</t>
  </si>
  <si>
    <t>star.nesdis.noaa.gov</t>
  </si>
  <si>
    <t>https://www.star.nesdis.noaa.gov/star/staff_all.php</t>
  </si>
  <si>
    <t>Chemical Sciences Laboratory</t>
  </si>
  <si>
    <t>U.S. Department of Commerce / National Oceans and Atmosphere Administration / Chemical Sciences Laboratory</t>
  </si>
  <si>
    <t>csl.noaa.gov</t>
  </si>
  <si>
    <t>https://csl.noaa.gov/staff/</t>
  </si>
  <si>
    <t>Climate Program Office</t>
  </si>
  <si>
    <t>U.S. Department of Commerce / National Oceans and Atmosphere Administration / Climate Program Office</t>
  </si>
  <si>
    <t>cpo.noaa.gov</t>
  </si>
  <si>
    <t>https://cpo.noaa.gov/about-cpo/deia-working-group/members/</t>
  </si>
  <si>
    <t>Earth System Research Laboratories</t>
  </si>
  <si>
    <t>U.S. Department of Commerce / National Oceans and Atmosphere Administration / Earth System Research Laboratories</t>
  </si>
  <si>
    <t>esrl.noaa.gov</t>
  </si>
  <si>
    <t>https://esrl.noaa.gov/contact/</t>
  </si>
  <si>
    <t>Geophysical Fluid Dynamics Laboratory</t>
  </si>
  <si>
    <t>U.S. Department of Commerce / National Oceans and Atmosphere Administration / Geophysical Fluid Dynamics Laboratory</t>
  </si>
  <si>
    <t>gfdl.noaa.gov</t>
  </si>
  <si>
    <t>https://www.gfdl.noaa.gov/about/</t>
  </si>
  <si>
    <t>Global Monitoring Laboratory</t>
  </si>
  <si>
    <t>U.S. Department of Commerce / National Oceans and Atmosphere Administration / Global Monitoring Laboratory</t>
  </si>
  <si>
    <t>gml.noaa.gov</t>
  </si>
  <si>
    <t>https://gml.noaa.gov/about/stafflist.html</t>
  </si>
  <si>
    <t>Global Ocean Monitoring and Observing Program</t>
  </si>
  <si>
    <t>U.S. Department of Commerce / National Oceans and Atmosphere Administration / Global Ocean Monitoring and Observing Program</t>
  </si>
  <si>
    <t>globalocean.noaa.gov</t>
  </si>
  <si>
    <t>https://globalocean.noaa.gov/about-us/meet-our-team/</t>
  </si>
  <si>
    <t>Global Systems Laboratory</t>
  </si>
  <si>
    <t>U.S. Department of Commerce / National Oceans and Atmosphere Administration / Global Systems Laboratory</t>
  </si>
  <si>
    <t>gsl.noaa.gov</t>
  </si>
  <si>
    <t>https://gsl.noaa.gov/directory</t>
  </si>
  <si>
    <t>Great Lakes Environmental Research Laboratory</t>
  </si>
  <si>
    <t>U.S. Department of Commerce / National Oceans and Atmosphere Administration / Great Lakes Environmental Research Laboratory</t>
  </si>
  <si>
    <t>glerl.noaa.gov</t>
  </si>
  <si>
    <t>https://www.glerl.noaa.gov/res/Profiles/</t>
  </si>
  <si>
    <t>National Centers for Environmental Information</t>
  </si>
  <si>
    <t>U.S. Department of Commerce / National Oceans and Atmosphere Administration / National Centers for Environmental Information</t>
  </si>
  <si>
    <t>ncei.noaa.gov</t>
  </si>
  <si>
    <t>https://www.ncei.noaa.gov/about-us</t>
  </si>
  <si>
    <t>National Environmental Satellite, Data, and Information Service</t>
  </si>
  <si>
    <t>U.S. Department of Commerce / National Oceans and Atmosphere Administration / National Environmental Satellite, Data, and Information Service</t>
  </si>
  <si>
    <t>nesdis.noaa.gov</t>
  </si>
  <si>
    <t>https://www.nesdis.noaa.gov/about/leadership</t>
  </si>
  <si>
    <t>National Severe Storms Laboratory</t>
  </si>
  <si>
    <t>U.S. Department of Commerce / National Oceans and Atmosphere Administration / National Severe Storms Laboratory</t>
  </si>
  <si>
    <t>nssl.noaa.gov</t>
  </si>
  <si>
    <t>https://www.nssl.noaa.gov/directory/</t>
  </si>
  <si>
    <t>NOAA Fisheries</t>
  </si>
  <si>
    <t>U.S. Department of Commerce / National Oceans and Atmosphere Administration / NOAA Fisheries</t>
  </si>
  <si>
    <t>fisheries.noaa.gov</t>
  </si>
  <si>
    <t>https://www.fisheries.noaa.gov/about-us/who-we-are</t>
  </si>
  <si>
    <t>NOAA Research</t>
  </si>
  <si>
    <t>U.S. Department of Commerce / National Oceans and Atmosphere Administration / NOAA Research</t>
  </si>
  <si>
    <t>research.noaa.gov</t>
  </si>
  <si>
    <t>https://research.noaa.gov/about-us/</t>
  </si>
  <si>
    <t>Ocean Explorer</t>
  </si>
  <si>
    <t>U.S. Department of Commerce / National Oceans and Atmosphere Administration / Ocean Explorer</t>
  </si>
  <si>
    <t>oceanexplorer.noaa.gov</t>
  </si>
  <si>
    <t>https://oceanexplorer.noaa.gov/about/staff.html</t>
  </si>
  <si>
    <t>Ocean Identification</t>
  </si>
  <si>
    <t>U.S. Department of Commerce / National Oceans and Atmosphere Administration / Ocean Identification</t>
  </si>
  <si>
    <t>oceanacidification.noaa.gov</t>
  </si>
  <si>
    <t>https://oceanacidification.noaa.gov/meet-our-team/</t>
  </si>
  <si>
    <t>Office of Geostationary Earth Orbit Observations</t>
  </si>
  <si>
    <t>U.S. Department of Commerce / National Oceans and Atmosphere Administration / Office of Geostationary Earth Orbit Observations</t>
  </si>
  <si>
    <t>https://www.nesdis.noaa.gov/about/our-offices/office-of-geostationary-earth-orbit-observations</t>
  </si>
  <si>
    <t>Office of Low Earth Orbit</t>
  </si>
  <si>
    <t>U.S. Department of Commerce / National Oceans and Atmosphere Administration / Office of Low Earth Orbit</t>
  </si>
  <si>
    <t>https://www.nesdis.noaa.gov/about/our-offices/office-of-low-earth-orbit-observations</t>
  </si>
  <si>
    <t>Office of Marine and Aviation Operations</t>
  </si>
  <si>
    <t>U.S. Department of Commerce / National Oceans and Atmosphere Administration / Office of Marine and Aviation Operations</t>
  </si>
  <si>
    <t>omao.noaa.gov</t>
  </si>
  <si>
    <t>https://www.omao.noaa.gov/omao/omao-and-noaa-corps-leadership</t>
  </si>
  <si>
    <t>Office of Satellite and Product Operations Leadership</t>
  </si>
  <si>
    <t>U.S. Department of Commerce / National Oceans and Atmosphere Administration / Office of Satellite and Product Operations Leadership</t>
  </si>
  <si>
    <t>ospo.noaa.gov</t>
  </si>
  <si>
    <t>https://www.ospo.noaa.gov/about/leadership/</t>
  </si>
  <si>
    <t>Office of Science Support</t>
  </si>
  <si>
    <t>U.S. Department of Commerce / National Oceans and Atmosphere Administration / Office of Science Support</t>
  </si>
  <si>
    <t>oss.research.noaa.gov</t>
  </si>
  <si>
    <t>http://oss.research.noaa.gov/</t>
  </si>
  <si>
    <t>Office of Space Weather Observations</t>
  </si>
  <si>
    <t>U.S. Department of Commerce / National Oceans and Atmosphere Administration / Office of Space Weather Observations</t>
  </si>
  <si>
    <t>https://www.nesdis.noaa.gov/about/our-offices/office-of-space-weather-observations/swfo-leadership-team</t>
  </si>
  <si>
    <t>Pacific Marine Environmental Lab</t>
  </si>
  <si>
    <t>U.S. Department of Commerce / National Oceans and Atmosphere Administration / Pacific Marine Environmental Lab</t>
  </si>
  <si>
    <t>pmel.noaa.gov</t>
  </si>
  <si>
    <t>https://www.pmel.noaa.gov/people</t>
  </si>
  <si>
    <t>Physical Sciences Laboratory</t>
  </si>
  <si>
    <t>U.S. Department of Commerce / National Oceans and Atmosphere Administration / Physical Sciences Laboratory</t>
  </si>
  <si>
    <t>psl.noaa.gov</t>
  </si>
  <si>
    <t>https://psl.noaa.gov/staff/index.html</t>
  </si>
  <si>
    <t>Quantitative Observing System Assessment Program</t>
  </si>
  <si>
    <t>U.S. Department of Commerce / National Oceans and Atmosphere Administration / Quantitative Observing System Assessment Program</t>
  </si>
  <si>
    <t>qosap.research.noaa.gov</t>
  </si>
  <si>
    <t>https://qosap.research.noaa.gov/our-team/</t>
  </si>
  <si>
    <t>Sea Grant</t>
  </si>
  <si>
    <t>U.S. Department of Commerce / National Oceans and Atmosphere Administration / Sea Grant</t>
  </si>
  <si>
    <t>seagrant.noaa.gov</t>
  </si>
  <si>
    <t>https://seagrant.noaa.gov/how-we-work/national-sea-grant-office/</t>
  </si>
  <si>
    <t>Systems Architecture and Engineering</t>
  </si>
  <si>
    <t>U.S. Department of Commerce / National Oceans and Atmosphere Administration / Systems Architecture and Engineering</t>
  </si>
  <si>
    <t>https://www.nesdis.noaa.gov/about/our-offices/systems-architecture-and-engineering</t>
  </si>
  <si>
    <t>Tech Partnerships</t>
  </si>
  <si>
    <t>U.S. Department of Commerce / National Oceans and Atmosphere Administration / Tech Partnerships</t>
  </si>
  <si>
    <t>techpartnerships.noaa.gov</t>
  </si>
  <si>
    <t>https://techpartnerships.noaa.gov/abouttpo/staff/</t>
  </si>
  <si>
    <t>Weather Program Office</t>
  </si>
  <si>
    <t>U.S. Department of Commerce / National Oceans and Atmosphere Administration / Weather Program Office</t>
  </si>
  <si>
    <t>wpo.noaa.gov</t>
  </si>
  <si>
    <t>https://wpo.noaa.gov/team-page-2/</t>
  </si>
  <si>
    <t>National Technical Information Service</t>
  </si>
  <si>
    <t>U.S. Department of Commerce / National Technical Information Service</t>
  </si>
  <si>
    <t>ntis.gov</t>
  </si>
  <si>
    <t>https://www.ntis.gov/about/leadership.xhtml</t>
  </si>
  <si>
    <t>National Telecommunications and Information Administration</t>
  </si>
  <si>
    <t>U.S. Department of Commerce / National Telecommunications and Information Administration</t>
  </si>
  <si>
    <t>ntia.gov</t>
  </si>
  <si>
    <t>https://www.ntia.gov/about/offices</t>
  </si>
  <si>
    <t>Institute for Telecommunication Sciences</t>
  </si>
  <si>
    <t>U.S. Department of Commerce / National Telecommunications and Information Administration / Institute for Telecommunication Sciences</t>
  </si>
  <si>
    <t>its.ntia.gov</t>
  </si>
  <si>
    <t>https://its.ntia.gov/about/contact-us/</t>
  </si>
  <si>
    <t>Office of Internet Connectivity and Growth</t>
  </si>
  <si>
    <t>U.S. Department of Commerce / National Telecommunications and Information Administration / Office of Internet Connectivity and Growth</t>
  </si>
  <si>
    <t>https://www.ntia.gov/office/office-internet-connectivity-and-growth-oicg</t>
  </si>
  <si>
    <t>Office of Spectrum Management</t>
  </si>
  <si>
    <t>U.S. Department of Commerce / National Telecommunications and Information Administration / Office of Spectrum Management</t>
  </si>
  <si>
    <t>https://www.ntia.gov/office/office-spectrum-management-osm</t>
  </si>
  <si>
    <t>National Weather Service</t>
  </si>
  <si>
    <t>U.S. Department of Commerce / National Weather Service</t>
  </si>
  <si>
    <t>weather.gov</t>
  </si>
  <si>
    <t>https://www.weather.gov/biographies/</t>
  </si>
  <si>
    <t>U.S. Patent and Trademark Office</t>
  </si>
  <si>
    <t>U.S. Department of Commerce / U.S. Patent and Trademark Office</t>
  </si>
  <si>
    <t>uspto.gov</t>
  </si>
  <si>
    <t>https://www.uspto.gov/about-us/executive-biographies</t>
  </si>
  <si>
    <t>U.S. Department of Defense</t>
  </si>
  <si>
    <t>defense.gov</t>
  </si>
  <si>
    <t>https://www.defense.gov/About/Leadership/</t>
  </si>
  <si>
    <t>Defense Contract Management Agency</t>
  </si>
  <si>
    <t>U.S. Department of Defense / Defense Contract Management Agency</t>
  </si>
  <si>
    <t>dcma.mil</t>
  </si>
  <si>
    <t>https://www.dcma.mil/About-Us/</t>
  </si>
  <si>
    <t>Defense Health Agency</t>
  </si>
  <si>
    <t>U.S. Department of Defense / Defense Health Agency</t>
  </si>
  <si>
    <t>health.mil</t>
  </si>
  <si>
    <t>https://health.mil/About-MHS/Biographies</t>
  </si>
  <si>
    <t>Joint Chiefs of Staff</t>
  </si>
  <si>
    <t>U.S. Department of Defense / Joint Chiefs of Staff</t>
  </si>
  <si>
    <t>jcs.mil</t>
  </si>
  <si>
    <t>https://www.jcs.mil/About/</t>
  </si>
  <si>
    <t>National Guard Bureau</t>
  </si>
  <si>
    <t>U.S. Department of Defense / National Guard Bureau</t>
  </si>
  <si>
    <t>nationalguard.mil</t>
  </si>
  <si>
    <t>https://www.nationalguard.mil/Leadership/</t>
  </si>
  <si>
    <t>U.S. Air Force</t>
  </si>
  <si>
    <t>U.S. Department of Defense / U.S. Air Force</t>
  </si>
  <si>
    <t>af.mil</t>
  </si>
  <si>
    <t>https://www.af.mil/About-Us/Air-Force-Senior-Leaders/</t>
  </si>
  <si>
    <t>U.S. Army</t>
  </si>
  <si>
    <t>U.S. Department of Defense / U.S. Army</t>
  </si>
  <si>
    <t>army.mil</t>
  </si>
  <si>
    <t>https://www.army.mil/leaders/</t>
  </si>
  <si>
    <t>U.S. Army Corps of Engineers</t>
  </si>
  <si>
    <t>U.S. Department of Defense / U.S. Army / U.S. Army Corps of Engineers</t>
  </si>
  <si>
    <t>usace.army.mil</t>
  </si>
  <si>
    <t>https://www.usace.army.mil/About/Leadership/</t>
  </si>
  <si>
    <t>U.S. Marine Corps</t>
  </si>
  <si>
    <t>U.S. Department of Defense / U.S. Marine Corps</t>
  </si>
  <si>
    <t>marines.mil</t>
  </si>
  <si>
    <t>https://www.marines.mil/The-Corps/Leaders/</t>
  </si>
  <si>
    <t>U.S. Navy</t>
  </si>
  <si>
    <t>U.S. Department of Defense / U.S. Navy</t>
  </si>
  <si>
    <t>navy.mil</t>
  </si>
  <si>
    <t>https://www.navy.mil/Leadership/</t>
  </si>
  <si>
    <t>U.S. Space Force</t>
  </si>
  <si>
    <t>U.S. Department of Defense / U.S. Space Force</t>
  </si>
  <si>
    <t>spaceforce.mil</t>
  </si>
  <si>
    <t>https://www.spaceforce.mil/About-Us/Leadership/</t>
  </si>
  <si>
    <t>U.S. Department of Education</t>
  </si>
  <si>
    <t>ed.gov</t>
  </si>
  <si>
    <t>https://www.ed.gov/about/ed-organization/leadership-directory/bios-senior-officials</t>
  </si>
  <si>
    <t>Higher Ed</t>
  </si>
  <si>
    <t>U.S. Department of Education / Higher Ed</t>
  </si>
  <si>
    <t>https://www.ed.gov/about/ed-offices/ope/office-of-postsecondary-education--contacts</t>
  </si>
  <si>
    <t>K-12</t>
  </si>
  <si>
    <t>U.S. Department of Education / K-12</t>
  </si>
  <si>
    <t>https://www.ed.gov/about/ed-offices/oese/senior-leadership-biographies</t>
  </si>
  <si>
    <t>U.S. Department of Energy</t>
  </si>
  <si>
    <t>energy.gov</t>
  </si>
  <si>
    <t>https://www.energy.gov/our-leadership-offices</t>
  </si>
  <si>
    <t>Advanced Research Projects Agency-Energy</t>
  </si>
  <si>
    <t>U.S. Department of Energy / Advanced Research Projects Agency-Energy</t>
  </si>
  <si>
    <t>arpa-e.energy.gov</t>
  </si>
  <si>
    <t>https://arpa-e.energy.gov/senior-leadership</t>
  </si>
  <si>
    <t>Arctic Energy</t>
  </si>
  <si>
    <t>U.S. Department of Energy / Arctic Energy</t>
  </si>
  <si>
    <t>https://www.energy.gov/arctic/meet-team</t>
  </si>
  <si>
    <t>Argonne National Laboratory</t>
  </si>
  <si>
    <t>U.S. Department of Energy / Argonne National Laboratory</t>
  </si>
  <si>
    <t>anl.gov</t>
  </si>
  <si>
    <t>https://www.anl.gov/argonnes-leadership</t>
  </si>
  <si>
    <t>Berkley Lab</t>
  </si>
  <si>
    <t>U.S. Department of Energy / Berkley Lab</t>
  </si>
  <si>
    <t>lbl.gov</t>
  </si>
  <si>
    <t>https://www.lbl.gov/about/leadership/</t>
  </si>
  <si>
    <t>Bonneville Power</t>
  </si>
  <si>
    <t>U.S. Department of Energy / Bonneville Power</t>
  </si>
  <si>
    <t>bpa.gov</t>
  </si>
  <si>
    <t>https://www.bpa.gov/about/who-we-are/executives</t>
  </si>
  <si>
    <t>Brookhaven National Laboratory</t>
  </si>
  <si>
    <t>U.S. Department of Energy / Brookhaven National Laboratory</t>
  </si>
  <si>
    <t>bnl.gov</t>
  </si>
  <si>
    <t>https://www.bnl.gov/about/org/</t>
  </si>
  <si>
    <t>Ames National Laboratory</t>
  </si>
  <si>
    <t>U.S. Department of Energy / Department of Science / Ames National Lab / Ames National Laboratory</t>
  </si>
  <si>
    <t>ameslab.gov</t>
  </si>
  <si>
    <t>https://www.ameslab.gov/index.php/about-ames-laboratory/leadership</t>
  </si>
  <si>
    <t>Center for the Advancement of Topological Semimetals</t>
  </si>
  <si>
    <t>U.S. Department of Energy / Department of Science / Ames National Lab / Center for the Advancement of Topological Semimetals</t>
  </si>
  <si>
    <t>https://www.ameslab.gov/center-for-the-advancement-of-topological-semimetals/cats-personnel</t>
  </si>
  <si>
    <t>Critical Materials</t>
  </si>
  <si>
    <t>U.S. Department of Energy / Department of Science / Ames National Lab / Critical Materials</t>
  </si>
  <si>
    <t>https://www.ameslab.gov/critical-materials/division-of-critical-materials-contacts</t>
  </si>
  <si>
    <t>Critical Materials Innovation</t>
  </si>
  <si>
    <t>U.S. Department of Energy / Department of Science / Ames National Lab / Critical Materials Innovation</t>
  </si>
  <si>
    <t>https://www.ameslab.gov/cmi/contact-cmi</t>
  </si>
  <si>
    <t>Materials Science</t>
  </si>
  <si>
    <t>U.S. Department of Energy / Department of Science / Ames National Lab / Materials Science</t>
  </si>
  <si>
    <t>https://www.ameslab.gov/index.php/dmse/contact-materials-sciences-and-engineering</t>
  </si>
  <si>
    <t>Energy Policy</t>
  </si>
  <si>
    <t>U.S. Department of Energy / Energy Policy</t>
  </si>
  <si>
    <t>https://www.energy.gov/policy/office-policy</t>
  </si>
  <si>
    <t>Enterprise Assessments</t>
  </si>
  <si>
    <t>U.S. Department of Energy / Enterprise Assessments</t>
  </si>
  <si>
    <t>https://www.energy.gov/ea/about-us</t>
  </si>
  <si>
    <t>Federal Energy Management Program</t>
  </si>
  <si>
    <t>U.S. Department of Energy / Federal Energy Management Program</t>
  </si>
  <si>
    <t>https://www.energy.gov/femp/federal-energy-management-program-contacts</t>
  </si>
  <si>
    <t>Firmilab</t>
  </si>
  <si>
    <t>U.S. Department of Energy / Firmilab</t>
  </si>
  <si>
    <t>fnal.gov</t>
  </si>
  <si>
    <t>https://www.fnal.gov/pub/about/leadership.html</t>
  </si>
  <si>
    <t>Grid Deployment Office</t>
  </si>
  <si>
    <t>U.S. Department of Energy / Grid Deployment Office</t>
  </si>
  <si>
    <t>https://www.energy.gov/gdo/leadership-team</t>
  </si>
  <si>
    <t>Idaho National Lab</t>
  </si>
  <si>
    <t>U.S. Department of Energy / Idaho National Lab</t>
  </si>
  <si>
    <t>inl.gov</t>
  </si>
  <si>
    <t>https://inl.gov/about-inl/organization/</t>
  </si>
  <si>
    <t>Indian Energy</t>
  </si>
  <si>
    <t>U.S. Department of Energy / Indian Energy</t>
  </si>
  <si>
    <t>https://www.energy.gov/indianenergy/contact-us-and-staff</t>
  </si>
  <si>
    <t>Jefferson Lab</t>
  </si>
  <si>
    <t>U.S. Department of Energy / Jefferson Lab</t>
  </si>
  <si>
    <t>jlab.org</t>
  </si>
  <si>
    <t>https://www.jlab.org/about/leadership</t>
  </si>
  <si>
    <t>Accelerator</t>
  </si>
  <si>
    <t>U.S. Department of Energy / Jefferson Lab / Accelerator</t>
  </si>
  <si>
    <t>https://www.jlab.org/accelerator/leadership</t>
  </si>
  <si>
    <t>Lawrence Livermore National Laboratory</t>
  </si>
  <si>
    <t>U.S. Department of Energy / Lawrence Livermore National Laboratory</t>
  </si>
  <si>
    <t>llnl.gov</t>
  </si>
  <si>
    <t>https://www.llnl.gov/about/leadership</t>
  </si>
  <si>
    <t>Loan Programs Office</t>
  </si>
  <si>
    <t>U.S. Department of Energy / Loan Programs Office</t>
  </si>
  <si>
    <t>https://www.energy.gov/lpo/leadership</t>
  </si>
  <si>
    <t>Los Alamos National Lab</t>
  </si>
  <si>
    <t>U.S. Department of Energy / Los Alamos National Lab</t>
  </si>
  <si>
    <t>lanl.gov</t>
  </si>
  <si>
    <t>https://www.lanl.gov/about/leadership-governance/leadership</t>
  </si>
  <si>
    <t>National Energy Technology Lab</t>
  </si>
  <si>
    <t>U.S. Department of Energy / National Energy Technology Lab</t>
  </si>
  <si>
    <t>netl.doe.gov</t>
  </si>
  <si>
    <t>https://netl.doe.gov/about/key-staff</t>
  </si>
  <si>
    <t>National Nuclear Security Administration</t>
  </si>
  <si>
    <t>U.S. Department of Energy / National Nuclear Security Administration</t>
  </si>
  <si>
    <t>https://www.energy.gov/nnsa/leadership</t>
  </si>
  <si>
    <t>National Renewable Energy Laboratory</t>
  </si>
  <si>
    <t>U.S. Department of Energy / National Renewable Energy Laboratory</t>
  </si>
  <si>
    <t>nrel.gov</t>
  </si>
  <si>
    <t>https://www.nrel.gov/about/leadership.html</t>
  </si>
  <si>
    <t>Oak Ridge National Lab</t>
  </si>
  <si>
    <t>U.S. Department of Energy / Oak Ridge National Lab</t>
  </si>
  <si>
    <t>ornl.gov</t>
  </si>
  <si>
    <t>https://www.ornl.gov/content/leadership-team</t>
  </si>
  <si>
    <t>Office of Clean Energy Demonstrations</t>
  </si>
  <si>
    <t>U.S. Department of Energy / Office of Clean Energy Demonstrations</t>
  </si>
  <si>
    <t>https://www.energy.gov/oced/leadership</t>
  </si>
  <si>
    <t>Office of Critical and Emerging Technologies</t>
  </si>
  <si>
    <t>U.S. Department of Energy / Office of Critical and Emerging Technologies</t>
  </si>
  <si>
    <t>https://www.energy.gov/cet/office-critical-and-emerging-technologies</t>
  </si>
  <si>
    <t>Office of Cybersecurity, Energy Security, and Emergency Response</t>
  </si>
  <si>
    <t>U.S. Department of Energy / Office of Cybersecurity, Energy Security, and Emergency Response</t>
  </si>
  <si>
    <t>https://www.energy.gov/ceser/leadership</t>
  </si>
  <si>
    <t>Office of Electricity</t>
  </si>
  <si>
    <t>U.S. Department of Energy / Office of Electricity</t>
  </si>
  <si>
    <t>https://www.energy.gov/oe/oe-leadership</t>
  </si>
  <si>
    <t>Office of Energy Efficiency and Renewable Energy</t>
  </si>
  <si>
    <t>U.S. Department of Energy / Office of Energy Efficiency and Renewable Energy</t>
  </si>
  <si>
    <t>https://www.energy.gov/eere/leadership</t>
  </si>
  <si>
    <t>Office of Environment, Health, Safety and Security</t>
  </si>
  <si>
    <t>U.S. Department of Energy / Office of Environment, Health, Safety and Security</t>
  </si>
  <si>
    <t>https://www.energy.gov/ehss/leadership</t>
  </si>
  <si>
    <t>Office of Environmental Management</t>
  </si>
  <si>
    <t>U.S. Department of Energy / Office of Environmental Management</t>
  </si>
  <si>
    <t>https://www.energy.gov/em/leadership</t>
  </si>
  <si>
    <t>Office of Fossil Energy and Carbon Management</t>
  </si>
  <si>
    <t>U.S. Department of Energy / Office of Fossil Energy and Carbon Management</t>
  </si>
  <si>
    <t>https://www.energy.gov/fecm/leadership</t>
  </si>
  <si>
    <t>Office of Legacy Management</t>
  </si>
  <si>
    <t>U.S. Department of Energy / Office of Legacy Management</t>
  </si>
  <si>
    <t>https://www.energy.gov/lm/leadership</t>
  </si>
  <si>
    <t>Office of Manufacturing and Energy Supply Chains</t>
  </si>
  <si>
    <t>U.S. Department of Energy / Office of Manufacturing and Energy Supply Chains</t>
  </si>
  <si>
    <t>https://www.energy.gov/mesc/leadership</t>
  </si>
  <si>
    <t>Office of Nuclear Energy</t>
  </si>
  <si>
    <t>U.S. Department of Energy / Office of Nuclear Energy</t>
  </si>
  <si>
    <t>https://www.energy.gov/ne/leadership</t>
  </si>
  <si>
    <t>Office of Science</t>
  </si>
  <si>
    <t xml:space="preserve">U.S. Department of Energy / Office of Science and Technology  </t>
  </si>
  <si>
    <t>science.osti.gov</t>
  </si>
  <si>
    <t>https://www.energy.gov/science/leadership</t>
  </si>
  <si>
    <t>Advanced Scientific Computing Advisory Committee</t>
  </si>
  <si>
    <t>U.S. Department of Energy / Office of Science and Technology  / Advanced Scientific Computing Advisory Committee</t>
  </si>
  <si>
    <t>https://science.osti.gov/ascr/ascac/Members/ASCAC-Member-Bios</t>
  </si>
  <si>
    <t>Advanced Scientific Computing Research</t>
  </si>
  <si>
    <t>U.S. Department of Energy / Office of Science and Technology  / Advanced Scientific Computing Research</t>
  </si>
  <si>
    <t>https://science.osti.gov/ascr/About/Staff</t>
  </si>
  <si>
    <t>U.S. Department of Energy / Office of Science and Technology  / Argonne National Laboratory</t>
  </si>
  <si>
    <t>https://science.osti.gov/aso/About/Organization</t>
  </si>
  <si>
    <t>Berkeley Site Office</t>
  </si>
  <si>
    <t>U.S. Department of Energy / Office of Science and Technology  / Berkeley Site Office</t>
  </si>
  <si>
    <t>https://science.osti.gov/bso-lbnl/About/Staff</t>
  </si>
  <si>
    <t>Chemical Sciences, Geosciences, and Biosciences Division</t>
  </si>
  <si>
    <t>U.S. Department of Energy / Office of Science and Technology  / Chemical Sciences, Geosciences, and Biosciences Division</t>
  </si>
  <si>
    <t>https://science.osti.gov/bes/csgb/About/Staff</t>
  </si>
  <si>
    <t>Deputy Director for Science Programs</t>
  </si>
  <si>
    <t>U.S. Department of Energy / Office of Science and Technology  / Deputy Director for Science Programs</t>
  </si>
  <si>
    <t>https://science.osti.gov/DDSP/Staff</t>
  </si>
  <si>
    <t>High Energy Physics Advisory Panel (HEPAP)</t>
  </si>
  <si>
    <t>U.S. Department of Energy / Office of Science and Technology  / High Energy Physics Advisory Panel (HEPAP)</t>
  </si>
  <si>
    <t>https://science.osti.gov/hep/hepap/Bios</t>
  </si>
  <si>
    <t>Isotope R&amp;D and Production</t>
  </si>
  <si>
    <t>U.S. Department of Energy / Office of Science and Technology  / Isotope R&amp;D and Production</t>
  </si>
  <si>
    <t>https://science.osti.gov/Isotope-Research-Development-and-Production/about/Staff</t>
  </si>
  <si>
    <t>Laboratory Policy (LP)</t>
  </si>
  <si>
    <t>U.S. Department of Energy / Office of Science and Technology  / Laboratory Policy (LP)</t>
  </si>
  <si>
    <t>https://science.osti.gov/lp/About/Staff</t>
  </si>
  <si>
    <t>Materials Sciences and Engineering Division</t>
  </si>
  <si>
    <t>U.S. Department of Energy / Office of Science and Technology  / Materials Sciences and Engineering Division</t>
  </si>
  <si>
    <t>https://science.osti.gov/bes/mse/About/Staff</t>
  </si>
  <si>
    <t>Nuclear Physics (NP)</t>
  </si>
  <si>
    <t>U.S. Department of Energy / Office of Science and Technology  / Nuclear Physics (NP)</t>
  </si>
  <si>
    <t>https://science.osti.gov/np/About/Staff</t>
  </si>
  <si>
    <t>Office of Accelerator R&amp;D and Production (ARDAP)</t>
  </si>
  <si>
    <t>U.S. Department of Energy / Office of Science and Technology  / Office of Accelerator R&amp;D and Production (ARDAP)</t>
  </si>
  <si>
    <t>https://science.osti.gov/ardap/About/Staff</t>
  </si>
  <si>
    <t>Office of Acquisition Management</t>
  </si>
  <si>
    <t>U.S. Department of Energy / Office of Science and Technology  / Office of Acquisition Management</t>
  </si>
  <si>
    <t>https://science.osti.gov/Acquisition-Management/About/Staff</t>
  </si>
  <si>
    <t>Office of Basic Energy Sciences</t>
  </si>
  <si>
    <t>U.S. Department of Energy / Office of Science and Technology  / Office of Basic Energy Sciences</t>
  </si>
  <si>
    <t>https://science.osti.gov/bes/About/Staff</t>
  </si>
  <si>
    <t>Office of Biological and Environmental Research</t>
  </si>
  <si>
    <t>U.S. Department of Energy / Office of Science and Technology  / Office of Biological and Environmental Research</t>
  </si>
  <si>
    <t>https://science.osti.gov/ber/About/Staff</t>
  </si>
  <si>
    <t>Office of Chief Council</t>
  </si>
  <si>
    <t>U.S. Department of Energy / Office of Science and Technology  / Office of Chief Council</t>
  </si>
  <si>
    <t>https://science.osti.gov/OCC-CH/about/Functional-Directory</t>
  </si>
  <si>
    <t>Office of Fusion Energy Sciences</t>
  </si>
  <si>
    <t>U.S. Department of Energy / Office of Science and Technology  / Office of Fusion Energy Sciences</t>
  </si>
  <si>
    <t>https://science.osti.gov/fes/About/Staff</t>
  </si>
  <si>
    <t>Office of High Energy Physics</t>
  </si>
  <si>
    <t>U.S. Department of Energy / Office of Science and Technology  / Office of High Energy Physics</t>
  </si>
  <si>
    <t>https://science.osti.gov/hep/About/Staff</t>
  </si>
  <si>
    <t>Office of Resource Management</t>
  </si>
  <si>
    <t>U.S. Department of Energy / Office of Science and Technology  / Office of Resource Management</t>
  </si>
  <si>
    <t>https://science.osti.gov/orm/About/Staff</t>
  </si>
  <si>
    <t>Office of Scientific Workforce and Integrity</t>
  </si>
  <si>
    <t>U.S. Department of Energy / Office of Science and Technology  / Office of Scientific Workforce and Integrity</t>
  </si>
  <si>
    <t>https://science.osti.gov/SWI/About/Staff</t>
  </si>
  <si>
    <t>Operations Program Management (OPM)</t>
  </si>
  <si>
    <t>U.S. Department of Energy / Office of Science and Technology  / Operations Program Management (OPM)</t>
  </si>
  <si>
    <t>https://science.osti.gov/opm/About/Staff</t>
  </si>
  <si>
    <t>Project Assessment (OPA)</t>
  </si>
  <si>
    <t>U.S. Department of Energy / Office of Science and Technology  / Project Assessment (OPA)</t>
  </si>
  <si>
    <t>https://science.osti.gov/opa/About/OPA-Staff</t>
  </si>
  <si>
    <t>Safety and Security Policy (SSP)</t>
  </si>
  <si>
    <t>U.S. Department of Energy / Office of Science and Technology  / Safety and Security Policy (SSP)</t>
  </si>
  <si>
    <t>https://science.osti.gov/ssp/About/Staff</t>
  </si>
  <si>
    <t>Scientific User Facilities Division</t>
  </si>
  <si>
    <t>U.S. Department of Energy / Office of Science and Technology  / Scientific User Facilities Division</t>
  </si>
  <si>
    <t>https://science.osti.gov/bes/suf/About/Staff</t>
  </si>
  <si>
    <t>SLAC National Accelerator Laboratory</t>
  </si>
  <si>
    <t>U.S. Department of Energy / Office of Science and Technology  / SLAC National Accelerator Laboratory</t>
  </si>
  <si>
    <t>https://science.osti.gov/baso-slac/About/Phone-List</t>
  </si>
  <si>
    <t>Small Business Innovation Research (SBIR) and Small Business Technology Transfer (STTR)</t>
  </si>
  <si>
    <t>U.S. Department of Energy / Office of Science and Technology  / Small Business Innovation Research (SBIR) and Small Business Technology Transfer (STTR)</t>
  </si>
  <si>
    <t>https://science.osti.gov/sbir/About/Staff</t>
  </si>
  <si>
    <t>Office of Small and Disadvantaged Business Utilization</t>
  </si>
  <si>
    <t>U.S. Department of Energy / Office of Small and Disadvantaged Business Utilization</t>
  </si>
  <si>
    <t>https://www.energy.gov/osdbu/office-small-and-disadvantaged-business-utilization</t>
  </si>
  <si>
    <t>Pacific Northwest National Lab</t>
  </si>
  <si>
    <t>U.S. Department of Energy / Pacific Northwest National Lab</t>
  </si>
  <si>
    <t>pnnl.gov</t>
  </si>
  <si>
    <t>https://www.pnnl.gov/lab-leadership</t>
  </si>
  <si>
    <t>Princeton Plasma Physics Laboratory</t>
  </si>
  <si>
    <t>U.S. Department of Energy / Princeton Plasma Physics Laboratory</t>
  </si>
  <si>
    <t>pppl.gov</t>
  </si>
  <si>
    <t>https://www.pppl.gov/leadership-0</t>
  </si>
  <si>
    <t>Sandia National Lab</t>
  </si>
  <si>
    <t>U.S. Department of Energy / Sandia National Lab</t>
  </si>
  <si>
    <t>sandia.gov</t>
  </si>
  <si>
    <t>https://www.sandia.gov/about/leadership/</t>
  </si>
  <si>
    <t>Savannah River National Laboratory</t>
  </si>
  <si>
    <t>U.S. Department of Energy / Savannah River National Laboratory</t>
  </si>
  <si>
    <t>srnl.gov</t>
  </si>
  <si>
    <t>https://www.srnl.gov/about-us/leadership/</t>
  </si>
  <si>
    <t>State and Community Energy Programs</t>
  </si>
  <si>
    <t>U.S. Department of Energy / State and Community Energy Programs</t>
  </si>
  <si>
    <t>https://www.energy.gov/scep/office-state-and-community-energy-programs</t>
  </si>
  <si>
    <t>Technology Transitions</t>
  </si>
  <si>
    <t>U.S. Department of Energy / Technology Transitions</t>
  </si>
  <si>
    <t>https://www.energy.gov/technologytransitions/leadership-and-staff</t>
  </si>
  <si>
    <t>Western Power</t>
  </si>
  <si>
    <t>U.S. Department of Energy / Western Power</t>
  </si>
  <si>
    <t>wapa.gov</t>
  </si>
  <si>
    <t>https://www.wapa.gov/about-wapa/organizational-chart/</t>
  </si>
  <si>
    <t>U.S. Department of Health and Human Services</t>
  </si>
  <si>
    <t>hhs.gov</t>
  </si>
  <si>
    <t>https://www.hhs.gov/about/leadership/index.html</t>
  </si>
  <si>
    <t>Administration for Children &amp; Families</t>
  </si>
  <si>
    <t>U.S. Department of Health and Human Services / Administration for Children &amp; Families</t>
  </si>
  <si>
    <t>acf.hhs.gov</t>
  </si>
  <si>
    <t>https://www.acf.hhs.gov/about/leadership</t>
  </si>
  <si>
    <t>Administration for Native Americans</t>
  </si>
  <si>
    <t>U.S. Department of Health and Human Services / Administration for Children &amp; Families / Administration for Native Americans</t>
  </si>
  <si>
    <t>https://www.acf.hhs.gov/ana/about/leadership</t>
  </si>
  <si>
    <t xml:space="preserve">Advanced Research Projects Agency for Health </t>
  </si>
  <si>
    <t xml:space="preserve">U.S. Department of Health and Human Services / Advanced Research Projects Agency for Health </t>
  </si>
  <si>
    <t>arpa-h.gov</t>
  </si>
  <si>
    <t>https://arpa-h.gov/about/people</t>
  </si>
  <si>
    <t>Agency for Healthcare Research &amp; Quality</t>
  </si>
  <si>
    <t>U.S. Department of Health and Human Services / Agency for Healthcare Research &amp; Quality</t>
  </si>
  <si>
    <t>ahrq.gov</t>
  </si>
  <si>
    <t>https://www.ahrq.gov/cpi/about/organization/contacts/key-contacts.html</t>
  </si>
  <si>
    <t>Centers for Disease Control &amp; Prevention</t>
  </si>
  <si>
    <t>U.S. Department of Health and Human Services / Centers for Disease Control &amp; Prevention</t>
  </si>
  <si>
    <t>cdc.gov</t>
  </si>
  <si>
    <t>https://www.cdc.gov/about/leadership/index.html</t>
  </si>
  <si>
    <t>Agency for Toxic Substances and Disease Registry</t>
  </si>
  <si>
    <t>U.S. Department of Health and Human Services / Centers for Disease Control &amp; Prevention / Agency for Toxic Substances and Disease Registry</t>
  </si>
  <si>
    <t>atsdr.cdc.gov</t>
  </si>
  <si>
    <t>https://www.atsdr.cdc.gov/regional-offices/index.html</t>
  </si>
  <si>
    <t>Division of Bacterial Diseases</t>
  </si>
  <si>
    <t>U.S. Department of Health and Human Services / Centers for Disease Control &amp; Prevention / Division of Bacterial Diseases</t>
  </si>
  <si>
    <t>https://www.cdc.gov/ncird/divisions-offices/dbd.html</t>
  </si>
  <si>
    <t>Injury Center</t>
  </si>
  <si>
    <t>U.S. Department of Health and Human Services / Centers for Disease Control &amp; Prevention / Injury Center</t>
  </si>
  <si>
    <t>https://www.cdc.gov/injury/leadership/index.html</t>
  </si>
  <si>
    <t>National Center for Chronic Disease Prevention and Health Promotion (NCCDPHP)</t>
  </si>
  <si>
    <t>U.S. Department of Health and Human Services / Centers for Disease Control &amp; Prevention / National Center for Chronic Disease Prevention and Health Promotion (NCCDPHP)</t>
  </si>
  <si>
    <t>https://www.cdc.gov/nccdphp/leadership/index.html</t>
  </si>
  <si>
    <t>National Center for Emerging and Zoonotic Infectious Diseases (NCEZID)</t>
  </si>
  <si>
    <t>U.S. Department of Health and Human Services / Centers for Disease Control &amp; Prevention / National Center for Emerging and Zoonotic Infectious Diseases (NCEZID)</t>
  </si>
  <si>
    <t>https://www.cdc.gov/ncezid/leadership/index.html</t>
  </si>
  <si>
    <t>National Center for Environmental Health</t>
  </si>
  <si>
    <t>U.S. Department of Health and Human Services / Centers for Disease Control &amp; Prevention / National Center for Environmental Health</t>
  </si>
  <si>
    <t>https://www.cdc.gov/nceh/about/index.html</t>
  </si>
  <si>
    <t>National Center for Health Statistics</t>
  </si>
  <si>
    <t>U.S. Department of Health and Human Services / Centers for Disease Control &amp; Prevention / National Center for Health Statistics</t>
  </si>
  <si>
    <t>https://www.cdc.gov/nchs/about/organization.html</t>
  </si>
  <si>
    <t>National Center for HIV, Viral Hepatitis, STD, and Tuberculosis Prevention</t>
  </si>
  <si>
    <t>U.S. Department of Health and Human Services / Centers for Disease Control &amp; Prevention / National Center for HIV, Viral Hepatitis, STD, and Tuberculosis Prevention</t>
  </si>
  <si>
    <t>https://www.cdc.gov/nchhstp/about/index.html</t>
  </si>
  <si>
    <t>National Center for Immunization and Respiratory Diseases</t>
  </si>
  <si>
    <t>U.S. Department of Health and Human Services / Centers for Disease Control &amp; Prevention / National Center for Immunization and Respiratory Diseases</t>
  </si>
  <si>
    <t>https://www.cdc.gov/ncird/divisions-offices/index.html</t>
  </si>
  <si>
    <t>https://www.cdc.gov/ncird/divisions-offices/dvd.html</t>
  </si>
  <si>
    <t>https://www.cdc.gov/ncird/divisions-offices/flu.html</t>
  </si>
  <si>
    <t>https://www.cdc.gov/ncird/divisions-offices/corvd.html</t>
  </si>
  <si>
    <t>National Center for Immunization and Respiratory Diseases-offices/isd.html</t>
  </si>
  <si>
    <t>U.S. Department of Health and Human Services / Centers for Disease Control &amp; Prevention / National Center for Immunization and Respiratory Diseases-offices/isd.html</t>
  </si>
  <si>
    <t>https://www.cdc.gov/ncird/divisions-offices/isd.html</t>
  </si>
  <si>
    <t>National Center on Birth Defects and Developmental Disabilities (NCBDDD)</t>
  </si>
  <si>
    <t>U.S. Department of Health and Human Services / Centers for Disease Control &amp; Prevention / National Center on Birth Defects and Developmental Disabilities (NCBDDD)</t>
  </si>
  <si>
    <t>https://www.cdc.gov/ncbddd/leadership/index.html</t>
  </si>
  <si>
    <t>National Institute for Occupational Safety and Health (NIOSH)</t>
  </si>
  <si>
    <t>U.S. Department of Health and Human Services / Centers for Disease Control &amp; Prevention / National Institute for Occupational Safety and Health (NIOSH)</t>
  </si>
  <si>
    <t>https://www.cdc.gov/niosh/contact/</t>
  </si>
  <si>
    <t>Office of Equal Employment Opportunity and Workplace Equity</t>
  </si>
  <si>
    <t>U.S. Department of Health and Human Services / Centers for Disease Control &amp; Prevention / Office of Equal Employment Opportunity and Workplace Equity</t>
  </si>
  <si>
    <t>https://www.cdc.gov/oeeowe/organization/index.html</t>
  </si>
  <si>
    <t>Centers for Medicare &amp; Medicaid Services</t>
  </si>
  <si>
    <t>U.S. Department of Health and Human Services / Centers for Medicare &amp; Medicaid Services</t>
  </si>
  <si>
    <t>cms.gov</t>
  </si>
  <si>
    <t>https://www.cms.gov/about-cms/leadership/</t>
  </si>
  <si>
    <t>U.S. Department of Health and Human Services / Centers for Medicare &amp; Medicaid Services / Center for Clinical Standards &amp; Quality</t>
  </si>
  <si>
    <t>https://www.cms.gov/about-cms/who-we-are/leadership/center-clinical-standards-quality</t>
  </si>
  <si>
    <t>U.S. Department of Health and Human Services / Centers for Medicare &amp; Medicaid Services / Center for Consumer Information &amp; Insurance Oversight</t>
  </si>
  <si>
    <t>https://www.cms.gov/about-cms/leadership/center-consumer-information-insurance-oversight</t>
  </si>
  <si>
    <t>U.S. Department of Health and Human Services / Centers for Medicare &amp; Medicaid Services / Center for Medicaid &amp; CHIP Services</t>
  </si>
  <si>
    <t>medicaid.gov</t>
  </si>
  <si>
    <t>https://www.medicaid.gov/about-us/leadership/index.html</t>
  </si>
  <si>
    <t>U.S. Department of Health and Human Services / Centers for Medicare &amp; Medicaid Services / Center for Medicare</t>
  </si>
  <si>
    <t>medicare.com</t>
  </si>
  <si>
    <t>https://www.cms.gov/about-cms/who-we-are/leadership/center-medicare-0</t>
  </si>
  <si>
    <t>U.S. Department of Health and Human Services / Centers for Medicare &amp; Medicaid Services / Center for Medicare &amp; Medicaid Innovation</t>
  </si>
  <si>
    <t>https://www.cms.gov/about-cms/leadership/center-medicare-medicaid-innovation</t>
  </si>
  <si>
    <t>U.S. Department of Health and Human Services / Centers for Medicare &amp; Medicaid Services / Center for Program Integrity</t>
  </si>
  <si>
    <t>https://www.cms.gov/about-cms/leadership/center-program-integrity</t>
  </si>
  <si>
    <t>Health Insurance Marketplace</t>
  </si>
  <si>
    <t>U.S. Department of Health and Human Services / Centers for Medicare &amp; Medicaid Services / Center for Consumer Information and Insurance Oversight / Health Insurance Marketplace</t>
  </si>
  <si>
    <t>healthcare.gov</t>
  </si>
  <si>
    <t>Commissioned Corps of the U.S. Public Health Service</t>
  </si>
  <si>
    <t>U.S. Department of Health and Human Services / Commissioned Corps of the U.S. Public Health Service</t>
  </si>
  <si>
    <t>usphs.gov</t>
  </si>
  <si>
    <t>https://www.usphs.gov/leadership</t>
  </si>
  <si>
    <t>Food and Drug Administration</t>
  </si>
  <si>
    <t>U.S. Department of Health and Human Services / Food and Drug Administration</t>
  </si>
  <si>
    <t>fda.gov</t>
  </si>
  <si>
    <t>https://www.fda.gov/about-fda/fda-organization/fda-leadership-profiles</t>
  </si>
  <si>
    <t>Center for Biologics Evaluation and Research (CBER)</t>
  </si>
  <si>
    <t>U.S. Department of Health and Human Services / Food and Drug Administration / Center for Biologics Evaluation and Research (CBER)</t>
  </si>
  <si>
    <t>https://www.fda.gov/about-fda/center-biologics-evaluation-and-research-cber/center-biologics-evaluation-and-research</t>
  </si>
  <si>
    <t>Center for Devices and Radiological Health</t>
  </si>
  <si>
    <t>U.S. Department of Health and Human Services / Food and Drug Administration / Center for Devices and Radiological Health</t>
  </si>
  <si>
    <t>https://www.fda.gov/about-fda/cdrh-offices/cdrh-management-directory-organization</t>
  </si>
  <si>
    <t>Center for Drug Evaluation and Research (CDER)</t>
  </si>
  <si>
    <t>U.S. Department of Health and Human Services / Food and Drug Administration / Center for Drug Evaluation and Research (CDER)</t>
  </si>
  <si>
    <t>https://www.fda.gov/about-fda/center-drug-evaluation-and-research-cder/cder-leadership-bios</t>
  </si>
  <si>
    <t>Center for Tobacco Products</t>
  </si>
  <si>
    <t>U.S. Department of Health and Human Services / Food and Drug Administration / Center for Tobacco Products</t>
  </si>
  <si>
    <t>https://www.fda.gov/tobacco-products/about-center-tobacco-products-ctp/ctp-leadership</t>
  </si>
  <si>
    <t>Center for Veterinary Medicine</t>
  </si>
  <si>
    <t>U.S. Department of Health and Human Services / Food and Drug Administration / Center for Veterinary Medicine</t>
  </si>
  <si>
    <t>https://www.fda.gov/about-fda/fda-organization/center-veterinary-medicine</t>
  </si>
  <si>
    <t>Human Foods Program</t>
  </si>
  <si>
    <t>U.S. Department of Health and Human Services / Food and Drug Administration / Human Foods Program</t>
  </si>
  <si>
    <t>https://www.fda.gov/about-fda/fda-organization/human-foods-program#Leadership</t>
  </si>
  <si>
    <t>Office of Inspections and Investigations</t>
  </si>
  <si>
    <t>U.S. Department of Health and Human Services / Food and Drug Administration / Office of Inspections and Investigations</t>
  </si>
  <si>
    <t>https://www.fda.gov/about-fda/office-inspections-and-investigations/office-inspections-and-investigations-senior-executive-team-set</t>
  </si>
  <si>
    <t>Oncology Center of Excellence</t>
  </si>
  <si>
    <t>U.S. Department of Health and Human Services / Food and Drug Administration / Oncology Center of Excellence</t>
  </si>
  <si>
    <t>https://www.fda.gov/about-fda/oncology-center-excellence/who-we-are-oncology-center-excellence</t>
  </si>
  <si>
    <t>Government Contracting Services Leadership</t>
  </si>
  <si>
    <t>U.S. Department of Health and Human Services / Government Contracting Services Leadership</t>
  </si>
  <si>
    <t>https://www.acf.hhs.gov/gcs/leadership</t>
  </si>
  <si>
    <t xml:space="preserve">Health Resources &amp; Services </t>
  </si>
  <si>
    <t xml:space="preserve">U.S. Department of Health and Human Services / Health Resources &amp; Services </t>
  </si>
  <si>
    <t>hrsa.gov</t>
  </si>
  <si>
    <t>https://www.hrsa.gov/about/organization/key-staff</t>
  </si>
  <si>
    <t>Bureau of Health Workforce</t>
  </si>
  <si>
    <t>U.S. Department of Health and Human Services / Health Resources &amp; Services  / Bureau of Health Workforce</t>
  </si>
  <si>
    <t>https://www.hrsa.gov/about/organization/bureaus/bhw/key-staff</t>
  </si>
  <si>
    <t>Bureau of Primary Health Care</t>
  </si>
  <si>
    <t>U.S. Department of Health and Human Services / Health Resources &amp; Services  / Bureau of Primary Health Care</t>
  </si>
  <si>
    <t>https://www.hrsa.gov/about/organization/bureaus/bphc/key-staff</t>
  </si>
  <si>
    <t>Federal Office of Rural Health Policy</t>
  </si>
  <si>
    <t>U.S. Department of Health and Human Services / Health Resources &amp; Services  / Federal Office of Rural Health Policy</t>
  </si>
  <si>
    <t>https://www.hrsa.gov/about/organization/bureaus/forhp/key-staff</t>
  </si>
  <si>
    <t>Health Systems Bureau</t>
  </si>
  <si>
    <t>U.S. Department of Health and Human Services / Health Resources &amp; Services  / Health Systems Bureau</t>
  </si>
  <si>
    <t>https://www.hrsa.gov/about/organization/bureaus/hsb/key-staff</t>
  </si>
  <si>
    <t>HIV/AIDS Bureau</t>
  </si>
  <si>
    <t>U.S. Department of Health and Human Services / Health Resources &amp; Services  / HIV/AIDS Bureau</t>
  </si>
  <si>
    <t>https://www.hrsa.gov/about/organization/bureaus/hab/key-staff</t>
  </si>
  <si>
    <t>Maternal &amp; Child Health Bureau</t>
  </si>
  <si>
    <t>U.S. Department of Health and Human Services / Health Resources &amp; Services  / Maternal &amp; Child Health Bureau</t>
  </si>
  <si>
    <t>https://www.hrsa.gov/about/organization/bureaus/mchb/key-staff</t>
  </si>
  <si>
    <t>Office for the Advancement of Telehealth</t>
  </si>
  <si>
    <t>U.S. Department of Health and Human Services / Health Resources &amp; Services  / Office for the Advancement of Telehealth</t>
  </si>
  <si>
    <t>https://www.hrsa.gov/about/organization/bureaus/oat/key-staff</t>
  </si>
  <si>
    <t>Office of Civil Rights, Diversity, and Inclusion</t>
  </si>
  <si>
    <t>U.S. Department of Health and Human Services / Health Resources &amp; Services  / Office of Civil Rights, Diversity, and Inclusion</t>
  </si>
  <si>
    <t>https://www.hrsa.gov/about/organization/bureaus/ocrdi/key-staff</t>
  </si>
  <si>
    <t>Office of Communications</t>
  </si>
  <si>
    <t>U.S. Department of Health and Human Services / Health Resources &amp; Services  / Office of Communications</t>
  </si>
  <si>
    <t>https://www.hrsa.gov/about/organization/bureaus/oc/key-staff</t>
  </si>
  <si>
    <t>Office of Federal Assistance and Acquisition Management</t>
  </si>
  <si>
    <t>U.S. Department of Health and Human Services / Health Resources &amp; Services  / Office of Federal Assistance and Acquisition Management</t>
  </si>
  <si>
    <t>https://www.hrsa.gov/about/organization/bureaus/ofaam/key-staff</t>
  </si>
  <si>
    <t>Office of Health Equity</t>
  </si>
  <si>
    <t>U.S. Department of Health and Human Services / Health Resources &amp; Services  / Office of Health Equity</t>
  </si>
  <si>
    <t>https://www.hrsa.gov/about/organization/bureaus/ohe/key-staff</t>
  </si>
  <si>
    <t>Office of Planning, Analysis and Evaluation</t>
  </si>
  <si>
    <t>U.S. Department of Health and Human Services / Health Resources &amp; Services  / Office of Planning, Analysis and Evaluation</t>
  </si>
  <si>
    <t>https://www.hrsa.gov/about/organization/bureaus/opae/key-staff</t>
  </si>
  <si>
    <t>Office of Special Health Initiatives</t>
  </si>
  <si>
    <t>U.S. Department of Health and Human Services / Health Resources &amp; Services  / Office of Special Health Initiatives</t>
  </si>
  <si>
    <t>https://www.hrsa.gov/about/organization/bureaus/oshi/key-staff</t>
  </si>
  <si>
    <t>Office of Women's Health</t>
  </si>
  <si>
    <t>U.S. Department of Health and Human Services / Health Resources &amp; Services  / Office of Women's Health</t>
  </si>
  <si>
    <t>https://www.hrsa.gov/about/organization/bureaus/owh/key-staff</t>
  </si>
  <si>
    <t>Provider Relief Bureau</t>
  </si>
  <si>
    <t>U.S. Department of Health and Human Services / Health Resources &amp; Services  / Provider Relief Bureau</t>
  </si>
  <si>
    <t>https://www.hrsa.gov/about/organization/bureaus/prb/key-staff</t>
  </si>
  <si>
    <t>Indian Health Service</t>
  </si>
  <si>
    <t>U.S. Department of Health and Human Services / Indian Health Service</t>
  </si>
  <si>
    <t>ihs.gov</t>
  </si>
  <si>
    <t>https://www.ihs.gov/aboutihs/keyleaders/</t>
  </si>
  <si>
    <t xml:space="preserve">National Cancer Institute </t>
  </si>
  <si>
    <t xml:space="preserve">U.S. Department of Health and Human Services / National Cancer Institute </t>
  </si>
  <si>
    <t>cancer.gov</t>
  </si>
  <si>
    <t>https://www.cancer.gov/about-nci/leadership</t>
  </si>
  <si>
    <t xml:space="preserve">National Human Genome Research Institute </t>
  </si>
  <si>
    <t xml:space="preserve">U.S. Department of Health and Human Services / National Human Genome Research Institute </t>
  </si>
  <si>
    <t>genome.gov</t>
  </si>
  <si>
    <t>https://www.genome.gov/staff</t>
  </si>
  <si>
    <t>Nutrition &amp; Aging Resource Center</t>
  </si>
  <si>
    <t>U.S. Department of Health and Human Services / Nutrition &amp; Aging Resource Center</t>
  </si>
  <si>
    <t>acl.gov</t>
  </si>
  <si>
    <t>https://acl.gov/about-acl/organization/leadership</t>
  </si>
  <si>
    <t>Office of Community Services</t>
  </si>
  <si>
    <t>U.S. Department of Health and Human Services / Office of Community Services</t>
  </si>
  <si>
    <t>https://www.acf.hhs.gov/ocs/about/ocs-leadership</t>
  </si>
  <si>
    <t xml:space="preserve">Substance Abuse &amp; Mental Health Services Administration </t>
  </si>
  <si>
    <t xml:space="preserve">U.S. Department of Health and Human Services / Substance Abuse &amp; Mental Health Services Administration </t>
  </si>
  <si>
    <t>samhsa.gov</t>
  </si>
  <si>
    <t>https://www.samhsa.gov/about-us/who-we-are/leadership</t>
  </si>
  <si>
    <t>The National Institutes of Health</t>
  </si>
  <si>
    <t>U.S. Department of Health and Human Services / The National Institutes of Health</t>
  </si>
  <si>
    <t>nih.gov</t>
  </si>
  <si>
    <t>https://www.nih.gov/about-nih/who-we-are/nih-leadership</t>
  </si>
  <si>
    <t xml:space="preserve">Center for Information Technology </t>
  </si>
  <si>
    <t xml:space="preserve">U.S. Department of Health and Human Services / The National Institutes of Health / Center for Information Technology </t>
  </si>
  <si>
    <t>cit.nih.gov</t>
  </si>
  <si>
    <t>https://cit.nih.gov/about-cit/organization</t>
  </si>
  <si>
    <t xml:space="preserve">Center for Scientific Review </t>
  </si>
  <si>
    <t xml:space="preserve">U.S. Department of Health and Human Services / The National Institutes of Health / Center for Scientific Review </t>
  </si>
  <si>
    <t>csr.nih.gov</t>
  </si>
  <si>
    <t>https://public.csr.nih.gov/AboutCSR/Organization/List#IVBH</t>
  </si>
  <si>
    <t xml:space="preserve">Fogarty International Center </t>
  </si>
  <si>
    <t xml:space="preserve">U.S. Department of Health and Human Services / The National Institutes of Health / Fogarty International Center </t>
  </si>
  <si>
    <t>fic.nih.gov</t>
  </si>
  <si>
    <t>https://www.fic.nih.gov/About/Staff/Pages/default.aspx</t>
  </si>
  <si>
    <t xml:space="preserve">National Center for Advancing Translational Sciences </t>
  </si>
  <si>
    <t xml:space="preserve">U.S. Department of Health and Human Services / The National Institutes of Health / National Center for Advancing Translational Sciences </t>
  </si>
  <si>
    <t>ncats.nih.gov</t>
  </si>
  <si>
    <t>https://ncats.nih.gov/about/our-staff</t>
  </si>
  <si>
    <t xml:space="preserve">National Center for Complementary and Integrative Health </t>
  </si>
  <si>
    <t xml:space="preserve">U.S. Department of Health and Human Services / The National Institutes of Health / National Center for Complementary and Integrative Health </t>
  </si>
  <si>
    <t>nccih.nih.gov</t>
  </si>
  <si>
    <t>https://www.nccih.nih.gov/about/staff</t>
  </si>
  <si>
    <t xml:space="preserve">National Eye Institute </t>
  </si>
  <si>
    <t xml:space="preserve">U.S. Department of Health and Human Services / The National Institutes of Health / National Eye Institute </t>
  </si>
  <si>
    <t>nei.nih.gov</t>
  </si>
  <si>
    <t>https://www.nei.nih.gov/about/nei-leadership</t>
  </si>
  <si>
    <t xml:space="preserve">National Heart, Lung, and Blood Institute </t>
  </si>
  <si>
    <t xml:space="preserve">U.S. Department of Health and Human Services / The National Institutes of Health / National Heart, Lung, and Blood Institute </t>
  </si>
  <si>
    <t>nhlbi.nih.gov</t>
  </si>
  <si>
    <t>https://www.nhlbi.nih.gov/about/leadership</t>
  </si>
  <si>
    <t xml:space="preserve">National Institute of Allergy and Infectious Diseases </t>
  </si>
  <si>
    <t xml:space="preserve">U.S. Department of Health and Human Services / The National Institutes of Health / National Institute of Allergy and Infectious Diseases </t>
  </si>
  <si>
    <t>niaid.nih.gov</t>
  </si>
  <si>
    <t>https://www.niaid.nih.gov/about/senior-leadership</t>
  </si>
  <si>
    <t xml:space="preserve">National Institute of Arthritis and Musculoskeletal and Skin Diseases </t>
  </si>
  <si>
    <t xml:space="preserve">U.S. Department of Health and Human Services / The National Institutes of Health / National Institute of Arthritis and Musculoskeletal and Skin Diseases </t>
  </si>
  <si>
    <t>niams.nih.gov</t>
  </si>
  <si>
    <t>https://www.niams.nih.gov/about/organization/directory</t>
  </si>
  <si>
    <t xml:space="preserve">National Institute of Biomedical Imaging and Bioengineering </t>
  </si>
  <si>
    <t xml:space="preserve">U.S. Department of Health and Human Services / The National Institutes of Health / National Institute of Biomedical Imaging and Bioengineering </t>
  </si>
  <si>
    <t>nibib.nih.gov</t>
  </si>
  <si>
    <t>https://www.nibib.nih.gov/about-nibib/organizational-chart</t>
  </si>
  <si>
    <t xml:space="preserve">National Institute of Child Health and Human Development </t>
  </si>
  <si>
    <t xml:space="preserve">U.S. Department of Health and Human Services / The National Institutes of Health / National Institute of Child Health and Human Development </t>
  </si>
  <si>
    <t>nichd.nih.gov</t>
  </si>
  <si>
    <t>https://www.nichd.nih.gov/about/profiles</t>
  </si>
  <si>
    <t xml:space="preserve">National Institute of Dental and Craniofacial Research </t>
  </si>
  <si>
    <t xml:space="preserve">U.S. Department of Health and Human Services / The National Institutes of Health / National Institute of Dental and Craniofacial Research </t>
  </si>
  <si>
    <t>nidcr.nih.gov</t>
  </si>
  <si>
    <t>https://www.nidcr.nih.gov/about-us/leadership-staff</t>
  </si>
  <si>
    <t xml:space="preserve">National Institute of Diabetes and Digestive and Kidney Diseases </t>
  </si>
  <si>
    <t xml:space="preserve">U.S. Department of Health and Human Services / The National Institutes of Health / National Institute of Diabetes and Digestive and Kidney Diseases </t>
  </si>
  <si>
    <t>niddk.nih.gov</t>
  </si>
  <si>
    <t>https://www.niddk.nih.gov/about-niddk/offices-divisions</t>
  </si>
  <si>
    <t xml:space="preserve">National Institute of Environmental Health Sciences </t>
  </si>
  <si>
    <t xml:space="preserve">U.S. Department of Health and Human Services / The National Institutes of Health / National Institute of Environmental Health Sciences </t>
  </si>
  <si>
    <t>niehs.nih.gov</t>
  </si>
  <si>
    <t>https://www.niehs.nih.gov/about/orgchart/om</t>
  </si>
  <si>
    <t xml:space="preserve">National Institute of General Medical Sciences </t>
  </si>
  <si>
    <t xml:space="preserve">U.S. Department of Health and Human Services / The National Institutes of Health / National Institute of General Medical Sciences </t>
  </si>
  <si>
    <t>nigms.nih.gov</t>
  </si>
  <si>
    <t>https://www.nigms.nih.gov/about-nigms/who-we-are/organizational-chart</t>
  </si>
  <si>
    <t xml:space="preserve">National Institute of Mental Health </t>
  </si>
  <si>
    <t xml:space="preserve">U.S. Department of Health and Human Services / The National Institutes of Health / National Institute of Mental Health </t>
  </si>
  <si>
    <t>nimh.nih.gov</t>
  </si>
  <si>
    <t>https://www.nimh.nih.gov/about/organization/od/office-of-the-nimh-director</t>
  </si>
  <si>
    <t xml:space="preserve">National Institute of Neurological Disorders and Stroke </t>
  </si>
  <si>
    <t xml:space="preserve">U.S. Department of Health and Human Services / The National Institutes of Health / National Institute of Neurological Disorders and Stroke </t>
  </si>
  <si>
    <t>ninds.nih.gov</t>
  </si>
  <si>
    <t>https://www.ninds.nih.gov/about-ninds/who-we-are/ninds-leadership</t>
  </si>
  <si>
    <t xml:space="preserve">National Institute of Nursing Research </t>
  </si>
  <si>
    <t xml:space="preserve">U.S. Department of Health and Human Services / The National Institutes of Health / National Institute of Nursing Research </t>
  </si>
  <si>
    <t>ninr.nih.gov</t>
  </si>
  <si>
    <t>https://www.ninr.nih.gov/aboutninr/leadership</t>
  </si>
  <si>
    <t xml:space="preserve">National Institute on Aging </t>
  </si>
  <si>
    <t xml:space="preserve">U.S. Department of Health and Human Services / The National Institutes of Health / National Institute on Aging </t>
  </si>
  <si>
    <t>nia.nih.gov</t>
  </si>
  <si>
    <t>https://www.nia.nih.gov/about</t>
  </si>
  <si>
    <t xml:space="preserve">National Institute on Alcohol Abuse and Alcoholism </t>
  </si>
  <si>
    <t xml:space="preserve">U.S. Department of Health and Human Services / The National Institutes of Health / National Institute on Alcohol Abuse and Alcoholism </t>
  </si>
  <si>
    <t>niaaa.nih.gov</t>
  </si>
  <si>
    <t>https://www.niaaa.nih.gov/about-niaaa/offices-and-divisions</t>
  </si>
  <si>
    <t xml:space="preserve">National Institute on Deafness and Other Communication Disorders </t>
  </si>
  <si>
    <t xml:space="preserve">U.S. Department of Health and Human Services / The National Institutes of Health / National Institute on Deafness and Other Communication Disorders </t>
  </si>
  <si>
    <t>nidcd.nih.gov</t>
  </si>
  <si>
    <t>https://www.nidcd.nih.gov/about/staff-organization</t>
  </si>
  <si>
    <t xml:space="preserve">National Institute on Drug Abuse </t>
  </si>
  <si>
    <t xml:space="preserve">U.S. Department of Health and Human Services / The National Institutes of Health / National Institute on Drug Abuse </t>
  </si>
  <si>
    <t>nida.nih.gov</t>
  </si>
  <si>
    <t>https://nida.nih.gov/about-nida/organization/offices/office-nida-director-od</t>
  </si>
  <si>
    <t xml:space="preserve">National Institute on Minority Health and Health Disparities </t>
  </si>
  <si>
    <t xml:space="preserve">U.S. Department of Health and Human Services / The National Institutes of Health / National Institute on Minority Health and Health Disparities </t>
  </si>
  <si>
    <t>nimhd.nih.gov</t>
  </si>
  <si>
    <t>https://www.nimhd.nih.gov/about/overview/staff-directory.html</t>
  </si>
  <si>
    <t xml:space="preserve">National Library of Medicine </t>
  </si>
  <si>
    <t xml:space="preserve">U.S. Department of Health and Human Services / The National Institutes of Health / National Library of Medicine </t>
  </si>
  <si>
    <t>nlm.nih.gov</t>
  </si>
  <si>
    <t>https://www.nlm.nih.gov/od/staff_directory.html</t>
  </si>
  <si>
    <t xml:space="preserve">NIH Clinical Center </t>
  </si>
  <si>
    <t xml:space="preserve">U.S. Department of Health and Human Services / The National Institutes of Health / NIH Clinical Center </t>
  </si>
  <si>
    <t>cc.nih.gov</t>
  </si>
  <si>
    <t>https://www.cc.nih.gov/our-organization</t>
  </si>
  <si>
    <t>U.S. Department of Justice</t>
  </si>
  <si>
    <t>justice.gov</t>
  </si>
  <si>
    <t>https://www.justice.gov/ag</t>
  </si>
  <si>
    <t>Alcohol Tobacco &amp; Firearms</t>
  </si>
  <si>
    <t>U.S. Department of Justice / Alcohol Tobacco &amp; Firearms</t>
  </si>
  <si>
    <t>atf.gov</t>
  </si>
  <si>
    <t>https://www.atf.gov/about/leadership</t>
  </si>
  <si>
    <t>Antitrust Division</t>
  </si>
  <si>
    <t>U.S. Department of Justice / Antitrust Division</t>
  </si>
  <si>
    <t>https://www.justice.gov/atr/antitrust-division-leadership</t>
  </si>
  <si>
    <t>Criminal Division</t>
  </si>
  <si>
    <t>U.S. Department of Justice / Criminal Division</t>
  </si>
  <si>
    <t>https://www.justice.gov/criminal/criminal-division-leadership</t>
  </si>
  <si>
    <t>Drug Enforcement Administration</t>
  </si>
  <si>
    <t>U.S. Department of Justice / Drug Enforcement Administration</t>
  </si>
  <si>
    <t>dea.gov</t>
  </si>
  <si>
    <t>https://www.dea.gov/about/dea-leadership</t>
  </si>
  <si>
    <t>Federal Bureau of Investigation</t>
  </si>
  <si>
    <t>U.S. Department of Justice / Federal Bureau of Investigation</t>
  </si>
  <si>
    <t>fbi.gov</t>
  </si>
  <si>
    <t>https://www.fbi.gov/about/leadership-and-structure</t>
  </si>
  <si>
    <t>Federal Bureau of Prisons</t>
  </si>
  <si>
    <t>U.S. Department of Justice / Federal Bureau of Prisons</t>
  </si>
  <si>
    <t>bop.gov</t>
  </si>
  <si>
    <t>https://www.bop.gov/about/agency/leadership.jsp</t>
  </si>
  <si>
    <t>Federal Labor Relations Authority</t>
  </si>
  <si>
    <t>U.S. Department of Justice / Federal Labor Relations Authority</t>
  </si>
  <si>
    <t>flra.gov</t>
  </si>
  <si>
    <t>https://www.flra.gov/about/flra-leadership</t>
  </si>
  <si>
    <t>National Institute of Corrections</t>
  </si>
  <si>
    <t>U.S. Department of Justice / National Institute of Corrections</t>
  </si>
  <si>
    <t>nicic.gov</t>
  </si>
  <si>
    <t>https://nicic.gov/about-nic#directors-block</t>
  </si>
  <si>
    <t>National Security Division</t>
  </si>
  <si>
    <t>U.S. Department of Justice / National Security Division</t>
  </si>
  <si>
    <t>https://www.justice.gov/nsd/nsd-leadership-0</t>
  </si>
  <si>
    <t>Bureau of Justice Assistance</t>
  </si>
  <si>
    <t>U.S. Department of Justice / Office of Justice Programs / Bureau of Justice Assistance</t>
  </si>
  <si>
    <t>bja.ojp.gov</t>
  </si>
  <si>
    <t>https://bja.ojp.gov/about/staff</t>
  </si>
  <si>
    <t>Bureau of Justice Statistics</t>
  </si>
  <si>
    <t>U.S. Department of Justice / Office of Justice Programs / Bureau of Justice Statistics</t>
  </si>
  <si>
    <t>bjs.ojp.gov</t>
  </si>
  <si>
    <t>https://bjs.ojp.gov/about/staff-directory</t>
  </si>
  <si>
    <t>National Institute of Justice</t>
  </si>
  <si>
    <t>U.S. Department of Justice / Office of Justice Programs / National Institute of Justice</t>
  </si>
  <si>
    <t>nij.ojp.gov</t>
  </si>
  <si>
    <t>https://nij.ojp.gov/about/staff</t>
  </si>
  <si>
    <t>Office of Juvenile Justice &amp; Delinquency Prevention</t>
  </si>
  <si>
    <t>U.S. Department of Justice / Office of Justice Programs / Office of Juvenile Justice &amp; Delinquency Prevention</t>
  </si>
  <si>
    <t>ojjdp.ojp.gov</t>
  </si>
  <si>
    <t>https://ojjdp.ojp.gov/about/staff</t>
  </si>
  <si>
    <t>Office of Sex Offender Sentencing, Monitoring, Apprehending, Registering, and Tracking</t>
  </si>
  <si>
    <t>U.S. Department of Justice / Office of Justice Programs / Office of Sex Offender Sentencing, Monitoring, Apprehending, Registering, and Tracking</t>
  </si>
  <si>
    <t>smart.ojp.gov</t>
  </si>
  <si>
    <t>https://smart.ojp.gov/about</t>
  </si>
  <si>
    <t>Office of Victims of Crime</t>
  </si>
  <si>
    <t>U.S. Department of Justice / Office of Justice Programs / Office of Victims of Crime</t>
  </si>
  <si>
    <t>ovc.ojp.gov</t>
  </si>
  <si>
    <t>https://ovc.ojp.gov/about/ovc-director</t>
  </si>
  <si>
    <t>U.S. Attorneys Office</t>
  </si>
  <si>
    <t>U.S. Department of Justice / U.S. Attorneys Office</t>
  </si>
  <si>
    <t>https://www.justice.gov/usao/us-attorneys-listing</t>
  </si>
  <si>
    <t>U.S. Marshals Service</t>
  </si>
  <si>
    <t>U.S. Department of Justice / U.S. Marshals Service</t>
  </si>
  <si>
    <t>usmarshals.gov</t>
  </si>
  <si>
    <t>http://www.usmarshals.gov/</t>
  </si>
  <si>
    <t>U.S. Office of Special Counsel</t>
  </si>
  <si>
    <t>U.S. Department of Justice / U.S. Office of Special Counsel</t>
  </si>
  <si>
    <t>osc.gov</t>
  </si>
  <si>
    <t>https://osc.gov/Pages/Leadership.aspx</t>
  </si>
  <si>
    <t>U.S. Department of Labor</t>
  </si>
  <si>
    <t>dol.gov</t>
  </si>
  <si>
    <t>https://www.dol.gov/general/contact/leadership-team</t>
  </si>
  <si>
    <t>Administrative Review Board</t>
  </si>
  <si>
    <t>U.S. Department of Labor / Administrative Review Board</t>
  </si>
  <si>
    <t>https://www.dol.gov/agencies/arb/about/members</t>
  </si>
  <si>
    <t>Benefits Review Board</t>
  </si>
  <si>
    <t>U.S. Department of Labor / Benefits Review Board</t>
  </si>
  <si>
    <t>https://www.dol.gov/agencies/brb/members</t>
  </si>
  <si>
    <t>Bureau of International Labor Affairs</t>
  </si>
  <si>
    <t>U.S. Department of Labor / Bureau of International Labor Affairs</t>
  </si>
  <si>
    <t>https://www.dol.gov/agencies/ilab/about-us/organization</t>
  </si>
  <si>
    <t>Bureau of Labor Statistics</t>
  </si>
  <si>
    <t>U.S. Department of Labor / Bureau of Labor Statistics</t>
  </si>
  <si>
    <t>bls.gov</t>
  </si>
  <si>
    <t>https://www.bls.gov/bls/senior_staff/</t>
  </si>
  <si>
    <t>Employee Benefits Security Administration</t>
  </si>
  <si>
    <t>U.S. Department of Labor / Employee Benefits Security Administration</t>
  </si>
  <si>
    <t>https://www.dol.gov/agencies/ebsa/about-ebsa/about-us/organization-chart</t>
  </si>
  <si>
    <t>Employees' Compensation Appeals Board</t>
  </si>
  <si>
    <t>U.S. Department of Labor / Employees' Compensation Appeals Board</t>
  </si>
  <si>
    <t>https://www.dol.gov/agencies/ecab/about/members</t>
  </si>
  <si>
    <t>Mine Safety and Health Administration</t>
  </si>
  <si>
    <t>U.S. Department of Labor / Mine Safety and Health Administration</t>
  </si>
  <si>
    <t>msha.gov</t>
  </si>
  <si>
    <t>https://www.msha.gov/about/leadership</t>
  </si>
  <si>
    <t>Occupational Safety and Health Administration</t>
  </si>
  <si>
    <t>U.S. Department of Labor / Occupational Safety and Health Administration</t>
  </si>
  <si>
    <t>osha.gov</t>
  </si>
  <si>
    <t>https://www.osha.gov/aboutosha</t>
  </si>
  <si>
    <t>Directorate of Construction</t>
  </si>
  <si>
    <t>U.S. Department of Labor / Occupational Safety and Health Administration / Directorate of Construction</t>
  </si>
  <si>
    <t>https://www.osha.gov/contactus/byoffice/doc/staffing</t>
  </si>
  <si>
    <t>Directorate of Enforcement Programs</t>
  </si>
  <si>
    <t>U.S. Department of Labor / Occupational Safety and Health Administration / Directorate of Enforcement Programs</t>
  </si>
  <si>
    <t>https://www.osha.gov/contactus/byoffice/dep</t>
  </si>
  <si>
    <t>Directorate of Standards &amp; Guidance</t>
  </si>
  <si>
    <t>U.S. Department of Labor / Occupational Safety and Health Administration / Directorate of Standards &amp; Guidance</t>
  </si>
  <si>
    <t>https://www.osha.gov/contactus/byoffice/dsg</t>
  </si>
  <si>
    <t>Directorate of Technical Support and Emergency Management</t>
  </si>
  <si>
    <t>U.S. Department of Labor / Occupational Safety and Health Administration / Directorate of Technical Support and Emergency Management</t>
  </si>
  <si>
    <t>https://www.osha.gov/contactus/byoffice/dtsem/offices-personnel</t>
  </si>
  <si>
    <t>Employment and Training Administration</t>
  </si>
  <si>
    <t>U.S. Department of Labor / Occupational Safety and Health Administration / Employment and Training Administration</t>
  </si>
  <si>
    <t>https://www.dol.gov/agencies/eta/about/leadership</t>
  </si>
  <si>
    <t>Office of Maritime and Agriculture</t>
  </si>
  <si>
    <t>U.S. Department of Labor / Occupational Safety and Health Administration / Office of Maritime and Agriculture</t>
  </si>
  <si>
    <t>https://www.osha.gov/contactus/byoffice/dsg/ome</t>
  </si>
  <si>
    <t>Office of Maritime Enforcement</t>
  </si>
  <si>
    <t>U.S. Department of Labor / Occupational Safety and Health Administration / Office of Maritime Enforcement</t>
  </si>
  <si>
    <t>https://www.osha.gov/contactus/byoffice/ome</t>
  </si>
  <si>
    <t>Office of Partnerships and Recognition</t>
  </si>
  <si>
    <t>U.S. Department of Labor / Occupational Safety and Health Administration / Office of Partnerships and Recognition</t>
  </si>
  <si>
    <t>https://www.osha.gov/contactus/byoffice/opr</t>
  </si>
  <si>
    <t>Office of Small Business Assistance</t>
  </si>
  <si>
    <t>U.S. Department of Labor / Occupational Safety and Health Administration / Office of Small Business Assistance</t>
  </si>
  <si>
    <t>https://www.osha.gov/contactus/byoffice/osba</t>
  </si>
  <si>
    <t>Office of Congressional &amp; Intergovernmental Affairs</t>
  </si>
  <si>
    <t>U.S. Department of Labor / Office of Congressional &amp; Intergovernmental Affairs</t>
  </si>
  <si>
    <t>https://www.dol.gov/agencies/ocia/leadership</t>
  </si>
  <si>
    <t>Office of Federal Contract Compliance Programs</t>
  </si>
  <si>
    <t>U.S. Department of Labor / Office of Federal Contract Compliance Programs</t>
  </si>
  <si>
    <t>https://www.dol.gov/agencies/ofccp/contact/national-office</t>
  </si>
  <si>
    <t>Office of Labor-Management Standards</t>
  </si>
  <si>
    <t>U.S. Department of Labor / Office of Labor-Management Standards</t>
  </si>
  <si>
    <t>https://www.dol.gov/agencies/olms/about/organizational-chart</t>
  </si>
  <si>
    <t>Office of the Assistant Secretary for Policy</t>
  </si>
  <si>
    <t>U.S. Department of Labor / Office of the Assistant Secretary for Policy</t>
  </si>
  <si>
    <t>https://www.dol.gov/agencies/oasp/about/leadership</t>
  </si>
  <si>
    <t>Office of the Assistant Secretary for Veterans' Employment and Training Service</t>
  </si>
  <si>
    <t>U.S. Department of Labor / Office of the Assistant Secretary for Veterans' Employment and Training Service</t>
  </si>
  <si>
    <t>https://www.dol.gov/agencies/vets/about/nationaloffice</t>
  </si>
  <si>
    <t>Office of the Solicitor</t>
  </si>
  <si>
    <t>U.S. Department of Labor / Office of the Solicitor</t>
  </si>
  <si>
    <t>https://www.dol.gov/agencies/sol/about/leadership</t>
  </si>
  <si>
    <t>Office of Workers' Compensation Programs</t>
  </si>
  <si>
    <t>U.S. Department of Labor / Office of Workers' Compensation Programs</t>
  </si>
  <si>
    <t>https://www.dol.gov/agencies/owcp/leadership</t>
  </si>
  <si>
    <t xml:space="preserve">Pension Benefit Guaranty Corporation </t>
  </si>
  <si>
    <t xml:space="preserve">U.S. Department of Labor / Pension Benefit Guaranty Corporation </t>
  </si>
  <si>
    <t>pbgc.gov</t>
  </si>
  <si>
    <t>https://www.pbgc.gov/about/who-we-are/pg/executive-staff</t>
  </si>
  <si>
    <t>Wage and Hour Division</t>
  </si>
  <si>
    <t>U.S. Department of Labor / Wage and Hour Division</t>
  </si>
  <si>
    <t>https://www.dol.gov/agencies/whd/about/organizational-chart#Keypersonnel</t>
  </si>
  <si>
    <t>U.S. Department of the Interior</t>
  </si>
  <si>
    <t>doi.gov</t>
  </si>
  <si>
    <t>https://www.doi.gov/interior-leadership</t>
  </si>
  <si>
    <t>Bureau of Indian Education</t>
  </si>
  <si>
    <t>U.S. Department of the Interior / Bureau of Indian Education</t>
  </si>
  <si>
    <t>bie.edu</t>
  </si>
  <si>
    <t>https://www.bie.edu/leadership</t>
  </si>
  <si>
    <t>Bureau of Land Management</t>
  </si>
  <si>
    <t>U.S. Department of the Interior / Bureau of Land Management</t>
  </si>
  <si>
    <t>blm.gov</t>
  </si>
  <si>
    <t>https://www.blm.gov/leadership</t>
  </si>
  <si>
    <t>Bureau of Ocean Energy Management</t>
  </si>
  <si>
    <t>U.S. Department of the Interior / Bureau of Ocean Energy Management</t>
  </si>
  <si>
    <t>boem.gov</t>
  </si>
  <si>
    <t>https://www.boem.gov/about-boem/boem-leadership</t>
  </si>
  <si>
    <t>Bureau of Safety &amp; Environmental Enforcement</t>
  </si>
  <si>
    <t>U.S. Department of the Interior / Bureau of Safety &amp; Environmental Enforcement</t>
  </si>
  <si>
    <t>bsee.gov</t>
  </si>
  <si>
    <t>https://www.bsee.gov/about-bsee/our-organization/leadership</t>
  </si>
  <si>
    <t>Office of Natural Resources Revenue</t>
  </si>
  <si>
    <t>U.S. Department of the Interior / Office of Natural Resources Revenue</t>
  </si>
  <si>
    <t>onrr.gov</t>
  </si>
  <si>
    <t>https://www.onrr.gov/about/organization</t>
  </si>
  <si>
    <t xml:space="preserve">U.S. Fish &amp; Wildlife Service </t>
  </si>
  <si>
    <t xml:space="preserve">U.S. Department of the Interior / U.S. Fish &amp; Wildlife Service </t>
  </si>
  <si>
    <t>fws.gov</t>
  </si>
  <si>
    <t>https://www.fws.gov/about/leadership</t>
  </si>
  <si>
    <t xml:space="preserve">U.S. Geological Survey </t>
  </si>
  <si>
    <t xml:space="preserve">U.S. Department of the Interior / U.S. Geological Survey </t>
  </si>
  <si>
    <t>usgs.gov</t>
  </si>
  <si>
    <t>https://www.usgs.gov/about/key-officials</t>
  </si>
  <si>
    <t>U.S. Indian Affairs</t>
  </si>
  <si>
    <t>U.S. Department of the Interior / U.S. Indian Affairs</t>
  </si>
  <si>
    <t>bia.gov</t>
  </si>
  <si>
    <t>https://www.bia.gov/leadership</t>
  </si>
  <si>
    <t>U.S. Department of Transportation</t>
  </si>
  <si>
    <t>transportation.com</t>
  </si>
  <si>
    <t>https://www.transportation.gov/mission/meet-key-officials</t>
  </si>
  <si>
    <t>Federal Aviation Administration</t>
  </si>
  <si>
    <t>U.S. Department of Transportation / Federal Aviation Administration</t>
  </si>
  <si>
    <t>faa.gov</t>
  </si>
  <si>
    <t>https://www.faa.gov/about/key_officials</t>
  </si>
  <si>
    <t>Federal Highway Administration</t>
  </si>
  <si>
    <t>U.S. Department of Transportation / Federal Highway Administration</t>
  </si>
  <si>
    <t>highways.dot.gov</t>
  </si>
  <si>
    <t>https://highways.dot.gov/about/key-personnel</t>
  </si>
  <si>
    <t>Federal Motor Safety Commission</t>
  </si>
  <si>
    <t>U.S. Department of Transportation / Federal Motor Safety Commission</t>
  </si>
  <si>
    <t>fmcsa.dot.gov</t>
  </si>
  <si>
    <t>https://www.fmcsa.dot.gov/mission/leadership</t>
  </si>
  <si>
    <t>Federal Railroad Administration</t>
  </si>
  <si>
    <t>U.S. Department of Transportation / Federal Railroad Administration</t>
  </si>
  <si>
    <t>railroads.dot.gov</t>
  </si>
  <si>
    <t>https://railroads.dot.gov/about-fra/organization/organization-chart</t>
  </si>
  <si>
    <t>AMTRAK</t>
  </si>
  <si>
    <t>U.S. Department of Transportation / Federal Railroad Administration / AMTRAK</t>
  </si>
  <si>
    <t>amtrak.com</t>
  </si>
  <si>
    <t>https://www.amtrak.com/about-amtrak/executive-leadership.html</t>
  </si>
  <si>
    <t>Federal Transit  Administration</t>
  </si>
  <si>
    <t>U.S. Department of Transportation / Federal Transit  Administration</t>
  </si>
  <si>
    <t>transit.dot.gov</t>
  </si>
  <si>
    <t>https://www.transit.dot.gov/about/officials/officials</t>
  </si>
  <si>
    <t>Great Lakes St. Lawrence Seaway Development Corporation</t>
  </si>
  <si>
    <t>U.S. Department of Transportation / Great Lakes St. Lawrence Seaway Development Corporation</t>
  </si>
  <si>
    <t>seaway.dot.gov</t>
  </si>
  <si>
    <t>https://www.seaway.dot.gov/about/meet-our-team</t>
  </si>
  <si>
    <t>Maritime Administration</t>
  </si>
  <si>
    <t>U.S. Department of Transportation / Maritime Administration</t>
  </si>
  <si>
    <t>maritime.dot.gov</t>
  </si>
  <si>
    <t>https://www.maritime.dot.gov/about-us/office-administrator/key-personnel</t>
  </si>
  <si>
    <t>National Highway Traffic Safety Administration</t>
  </si>
  <si>
    <t>U.S. Department of Transportation / National Highway Traffic Safety Administration</t>
  </si>
  <si>
    <t>nhtsa.gov</t>
  </si>
  <si>
    <t>https://www.nhtsa.gov/about-nhtsa/nhtsa-leadership</t>
  </si>
  <si>
    <t>Pipeline and Hazardous Materials Safety Administration</t>
  </si>
  <si>
    <t>U.S. Department of Transportation / Pipeline and Hazardous Materials Safety Administration</t>
  </si>
  <si>
    <t>phmsa.dot.gov</t>
  </si>
  <si>
    <t>https://www.phmsa.dot.gov/about-phmsa/leadership</t>
  </si>
  <si>
    <t>U.S. Department of Treasury</t>
  </si>
  <si>
    <t>treasury.gov</t>
  </si>
  <si>
    <t>https://home.treasury.gov/about/general-information/officials</t>
  </si>
  <si>
    <t>Alcohol and Tobacco Tax and Trade Bureau</t>
  </si>
  <si>
    <t>U.S. Department of Treasury / Alcohol and Tobacco Tax and Trade Bureau</t>
  </si>
  <si>
    <t>ttb.gov</t>
  </si>
  <si>
    <t>https://www.ttb.gov/about-ttb/organizational-chart-for-ttb</t>
  </si>
  <si>
    <t>Economic Policy</t>
  </si>
  <si>
    <t>U.S. Department of Treasury / Economic Policy</t>
  </si>
  <si>
    <t>https://home.treasury.gov/about/offices/economic-policy</t>
  </si>
  <si>
    <t>Engraving and Printing</t>
  </si>
  <si>
    <t>U.S. Department of Treasury / Engraving and Printing</t>
  </si>
  <si>
    <t>bep.gov</t>
  </si>
  <si>
    <t>https://www.bep.gov/about-bep/organization</t>
  </si>
  <si>
    <t>Financial Crimes</t>
  </si>
  <si>
    <t>U.S. Department of Treasury / Financial Crimes</t>
  </si>
  <si>
    <t>fincen.gov</t>
  </si>
  <si>
    <t>https://fincen.gov/what-we-do</t>
  </si>
  <si>
    <t>Fiscal Service</t>
  </si>
  <si>
    <t>U.S. Department of Treasury / Fiscal Service</t>
  </si>
  <si>
    <t>fiscal.treasury.gov</t>
  </si>
  <si>
    <t>https://www.fiscal.treasury.gov/about.html</t>
  </si>
  <si>
    <t>Internal Revenue Service</t>
  </si>
  <si>
    <t>U.S. Department of Treasury / Internal Revenue Service</t>
  </si>
  <si>
    <t>irs.gov</t>
  </si>
  <si>
    <t>https://www.irs.gov/about-irs/irs-organization</t>
  </si>
  <si>
    <t>Large and International Business</t>
  </si>
  <si>
    <t>U.S. Department of Treasury / Internal Revenue Service / Large and International Business</t>
  </si>
  <si>
    <t>https://www.irs.gov/businesses/large-business-and-international-lbi-division</t>
  </si>
  <si>
    <t>Small and Self Employed Business</t>
  </si>
  <si>
    <t>U.S. Department of Treasury / Internal Revenue Service / Small and Self Employed Business</t>
  </si>
  <si>
    <t>https://www.irs.gov/about-irs/small-business-self-employed-division-at-a-glance</t>
  </si>
  <si>
    <t>Tax Exempt Organizations</t>
  </si>
  <si>
    <t>U.S. Department of Treasury / Internal Revenue Service / Tax Exempt Organizations</t>
  </si>
  <si>
    <t>https://www.irs.gov/about-irs/tax-exempt-government-entities-division-at-a-glance</t>
  </si>
  <si>
    <t>Office of Foreign Asset Control</t>
  </si>
  <si>
    <t>U.S. Department of Treasury / Office of Foreign Asset Control</t>
  </si>
  <si>
    <t>ofac.treasury.gov</t>
  </si>
  <si>
    <t>https://ofac.treasury.gov/contact-ofac</t>
  </si>
  <si>
    <t>Office of Terrorist Financing and Financial Crimes</t>
  </si>
  <si>
    <t>U.S. Department of Treasury / Office of Terrorist Financing and Financial Crimes</t>
  </si>
  <si>
    <t>https://home.treasury.gov/about/offices/terrorism-and-financial-intelligence/office-of-terrorist-financing-and-financial-crimes</t>
  </si>
  <si>
    <t>Tax Policy</t>
  </si>
  <si>
    <t>U.S. Department of Treasury / Tax Policy</t>
  </si>
  <si>
    <t>https://home.treasury.gov/about/offices/tax-policy</t>
  </si>
  <si>
    <t>The U.S. Mint</t>
  </si>
  <si>
    <t>U.S. Department of Treasury / The U.S. Mint</t>
  </si>
  <si>
    <t>usmint.gov</t>
  </si>
  <si>
    <t>https://www.usmint.gov/about/leadership</t>
  </si>
  <si>
    <t>Office of Comptroller of Currency</t>
  </si>
  <si>
    <t>U.S. Department of Treasury / Treasury / Office of Comptroller of Currency</t>
  </si>
  <si>
    <t>occ.treas.gov</t>
  </si>
  <si>
    <t>https://www.occ.treas.gov/about/who-we-are/leadership/index-leadership.html</t>
  </si>
  <si>
    <t>U.S. Equal Employment Opportunity Commission</t>
  </si>
  <si>
    <t>eeoc.gov</t>
  </si>
  <si>
    <t>https://www.eeoc.gov/commission</t>
  </si>
  <si>
    <t>U.S. International Development Finance Corporation</t>
  </si>
  <si>
    <t>dfc.gov</t>
  </si>
  <si>
    <t>https://www.dfc.gov/who-we-are/our-people/executive-staff</t>
  </si>
  <si>
    <t>U.S. International Trade Commissions</t>
  </si>
  <si>
    <t>usitc.gov</t>
  </si>
  <si>
    <t>https://www.usitc.gov/commissioner_bios</t>
  </si>
  <si>
    <t>Analysis and Research Services</t>
  </si>
  <si>
    <t>U.S. International Trade Commissions / Analysis and Research Services</t>
  </si>
  <si>
    <t>https://www.usitc.gov/offices/oars</t>
  </si>
  <si>
    <t>Industry and Competitiveness Analysis</t>
  </si>
  <si>
    <t>U.S. International Trade Commissions / Industry and Competitiveness Analysis</t>
  </si>
  <si>
    <t>https://www.usitc.gov/offices/industries</t>
  </si>
  <si>
    <t>Investigations</t>
  </si>
  <si>
    <t>U.S. International Trade Commissions / Investigations</t>
  </si>
  <si>
    <t>https://www.usitc.gov/offices/investigations</t>
  </si>
  <si>
    <t>U.S. International Trade Commissions / Operations</t>
  </si>
  <si>
    <t>https://www.usitc.gov/offices/operations</t>
  </si>
  <si>
    <t>Tariff Affairs &amp; Trade Agreements</t>
  </si>
  <si>
    <t>U.S. International Trade Commissions / Tariff Affairs &amp; Trade Agreements</t>
  </si>
  <si>
    <t>https://www.usitc.gov/offices/tata</t>
  </si>
  <si>
    <t>Trade Remedy Assistance</t>
  </si>
  <si>
    <t>U.S. International Trade Commissions / Trade Remedy Assistance</t>
  </si>
  <si>
    <t>https://www.usitc.gov/offices/operations/trao</t>
  </si>
  <si>
    <t>Unfair Import Investigations</t>
  </si>
  <si>
    <t>U.S. International Trade Commissions / Unfair Import Investigations</t>
  </si>
  <si>
    <t>https://www.usitc.gov/offices/ouii</t>
  </si>
  <si>
    <t>U.S. National Archives &amp; Records Administration</t>
  </si>
  <si>
    <t>archives.gov</t>
  </si>
  <si>
    <t>https://www.archives.gov/about/organization/senior-staff</t>
  </si>
  <si>
    <t>U.S. Nuclear Regulatory Commission</t>
  </si>
  <si>
    <t>nrc.gov</t>
  </si>
  <si>
    <t>https://www.nrc.gov/about-nrc/organization/commfuncdesc.html</t>
  </si>
  <si>
    <t>U.S. Office of Government Ethics</t>
  </si>
  <si>
    <t>oge.gov</t>
  </si>
  <si>
    <t>https://www.oge.gov/web/oge.nsf/about_leadership</t>
  </si>
  <si>
    <t xml:space="preserve">U.S. Office of Personnel Management </t>
  </si>
  <si>
    <t>opm.gov</t>
  </si>
  <si>
    <t>https://www.opm.gov/about-us/who-we-are/senior-staff-bios/</t>
  </si>
  <si>
    <t>U.S. Postal Service</t>
  </si>
  <si>
    <t>usps.gov</t>
  </si>
  <si>
    <t>https://about.usps.com/who/leadership/officers/</t>
  </si>
  <si>
    <t>U.S. Securities &amp; Exchange Commission</t>
  </si>
  <si>
    <t>sec.gov</t>
  </si>
  <si>
    <t>https://www.sec.gov/about/sec-commissioners</t>
  </si>
  <si>
    <t>U.S. Supreme Court</t>
  </si>
  <si>
    <t>supremecourtus.gov</t>
  </si>
  <si>
    <t>https://www.supremecourt.gov/about/biographies.aspx</t>
  </si>
  <si>
    <t>Court of Appeals for the Federal Circuit</t>
  </si>
  <si>
    <t>U.S. Supreme Court / Court of Appeals for the Federal Circuit</t>
  </si>
  <si>
    <t>cafc.uscourts.gov</t>
  </si>
  <si>
    <t>https://cafc.uscourts.gov/home/the-court/judges/judge-biographies/</t>
  </si>
  <si>
    <t>Court of Federal Claims</t>
  </si>
  <si>
    <t>U.S. Supreme Court / Court of Federal Claims</t>
  </si>
  <si>
    <t>uscfc.uscourts.gov</t>
  </si>
  <si>
    <t>https://www.uscfc.uscourts.gov/judges</t>
  </si>
  <si>
    <t>Court of International Trade</t>
  </si>
  <si>
    <t>U.S. Supreme Court / Court of International Trade</t>
  </si>
  <si>
    <t>cit.uscourts.gov</t>
  </si>
  <si>
    <t>https://www.cit.uscourts.gov/judges-united-states-court-international-trade</t>
  </si>
  <si>
    <t>District of Columbia Court of Appeals</t>
  </si>
  <si>
    <t>U.S. Supreme Court / District of Columbia Court of Appeals</t>
  </si>
  <si>
    <t>cadc.uscourts.gov</t>
  </si>
  <si>
    <t>https://www.cadc.uscourts.gov/bios</t>
  </si>
  <si>
    <t>Eighth Circuit Court of Appeals</t>
  </si>
  <si>
    <t>U.S. Supreme Court / Eighth Circuit Court of Appeals</t>
  </si>
  <si>
    <t>ca8.uscourts.gov</t>
  </si>
  <si>
    <t>https://www.ca8.uscourts.gov/active-and-senior-judges</t>
  </si>
  <si>
    <t>Arkansas Eastern District U.S. Court</t>
  </si>
  <si>
    <t>U.S. Supreme Court / Eighth Circuit Court of Appeals / Arkansas Eastern District U.S. Court</t>
  </si>
  <si>
    <t>are.uscourts.gov</t>
  </si>
  <si>
    <t>https://www.are.uscourts.gov/judges-information</t>
  </si>
  <si>
    <t>Arkansas Western District U.S. Court</t>
  </si>
  <si>
    <t>U.S. Supreme Court / Eighth Circuit Court of Appeals / Arkansas Western District U.S. Court</t>
  </si>
  <si>
    <t>arwd.uscourts.gov</t>
  </si>
  <si>
    <t>https://www.arwd.uscourts.gov/judge-information</t>
  </si>
  <si>
    <t>Iowa Northern District U.S. Court</t>
  </si>
  <si>
    <t>U.S. Supreme Court / Eighth Circuit Court of Appeals / Iowa Northern District U.S. Court</t>
  </si>
  <si>
    <t>iand.uscourts.gov</t>
  </si>
  <si>
    <t>https://www.iand.uscourts.gov/iowa-northern-judge-information</t>
  </si>
  <si>
    <t>Iowa Southern District U.S. Court</t>
  </si>
  <si>
    <t>U.S. Supreme Court / Eighth Circuit Court of Appeals / Iowa Southern District U.S. Court</t>
  </si>
  <si>
    <t>iasd.uscourts.gov</t>
  </si>
  <si>
    <t>https://www.iasd.uscourts.gov/judges</t>
  </si>
  <si>
    <t>Minnesota District U.S. Court</t>
  </si>
  <si>
    <t>U.S. Supreme Court / Eighth Circuit Court of Appeals / Minnesota District U.S. Court</t>
  </si>
  <si>
    <t>mnd.uscourts.gov</t>
  </si>
  <si>
    <t>https://www.mnd.uscourts.gov/chambers-contact-information</t>
  </si>
  <si>
    <t>Missouri Eastern District U.S. Court</t>
  </si>
  <si>
    <t>U.S. Supreme Court / Eighth Circuit Court of Appeals / Missouri Eastern District U.S. Court</t>
  </si>
  <si>
    <t>moed.uscourts.gov</t>
  </si>
  <si>
    <t>https://www.moed.uscourts.gov/judges-contact-information-and-requirements</t>
  </si>
  <si>
    <t>Missouri Western District U.S. Court</t>
  </si>
  <si>
    <t>U.S. Supreme Court / Eighth Circuit Court of Appeals / Missouri Western District U.S. Court</t>
  </si>
  <si>
    <t>mow.uscourts.gov</t>
  </si>
  <si>
    <t>https://www.mow.uscourts.gov/district/judges</t>
  </si>
  <si>
    <t>Nebraska District U.S. Court</t>
  </si>
  <si>
    <t>U.S. Supreme Court / Eighth Circuit Court of Appeals / Nebraska District U.S. Court</t>
  </si>
  <si>
    <t>ned.uscourts.gov</t>
  </si>
  <si>
    <t>https://www.ned.uscourts.gov/public/directory</t>
  </si>
  <si>
    <t>North Dakota District U.S. Court</t>
  </si>
  <si>
    <t>U.S. Supreme Court / Eighth Circuit Court of Appeals / North Dakota District U.S. Court</t>
  </si>
  <si>
    <t>ndd.uscourts.gov</t>
  </si>
  <si>
    <t>https://www.ndd.uscourts.gov/judges-chambers</t>
  </si>
  <si>
    <t>South Dakota District U.S. Court</t>
  </si>
  <si>
    <t>U.S. Supreme Court / Eighth Circuit Court of Appeals / South Dakota District U.S. Court</t>
  </si>
  <si>
    <t>sdd.uscourts.gov</t>
  </si>
  <si>
    <t>https://www.sdd.uscourts.gov/judges-info</t>
  </si>
  <si>
    <t>Eleventh Circuit Court of Appeals</t>
  </si>
  <si>
    <t>U.S. Supreme Court / Eleventh Circuit Court of Appeals</t>
  </si>
  <si>
    <t>ca11.uscourts.gov</t>
  </si>
  <si>
    <t>https://www.ca11.uscourts.gov/eleventh-circuit-judges</t>
  </si>
  <si>
    <t>Alabama Middle District U.S. Court</t>
  </si>
  <si>
    <t>U.S. Supreme Court / Eleventh Circuit Court of Appeals / Alabama Middle District U.S. Court</t>
  </si>
  <si>
    <t>almd.uscourts.gov</t>
  </si>
  <si>
    <t>https://www.almd.uscourts.gov/judges</t>
  </si>
  <si>
    <t>Alabama Northern District U.S. Court</t>
  </si>
  <si>
    <t>U.S. Supreme Court / Eleventh Circuit Court of Appeals / Alabama Northern District U.S. Court</t>
  </si>
  <si>
    <t>alnd.uscourts.gov</t>
  </si>
  <si>
    <t>https://www.alnd.uscourts.gov/us-district-court-judicial-officers</t>
  </si>
  <si>
    <t>Alabama Southern District U.S. Court</t>
  </si>
  <si>
    <t>U.S. Supreme Court / Eleventh Circuit Court of Appeals / Alabama Southern District U.S. Court</t>
  </si>
  <si>
    <t>alsd.uscourts.gov</t>
  </si>
  <si>
    <t>https://www.alsd.uscourts.gov/judges-information</t>
  </si>
  <si>
    <t>Florida Middle District U.S. Court</t>
  </si>
  <si>
    <t>U.S. Supreme Court / Eleventh Circuit Court of Appeals / Florida Middle District U.S. Court</t>
  </si>
  <si>
    <t>flmd.uscourts.gov</t>
  </si>
  <si>
    <t>https://www.flmd.uscourts.gov/judges/all</t>
  </si>
  <si>
    <t>Florida Northern District U.S. Court</t>
  </si>
  <si>
    <t>U.S. Supreme Court / Eleventh Circuit Court of Appeals / Florida Northern District U.S. Court</t>
  </si>
  <si>
    <t>flnd.uscourts.gov</t>
  </si>
  <si>
    <t>https://www.flnd.uscourts.gov/judges-info</t>
  </si>
  <si>
    <t>Florida Southern District U.S. Court</t>
  </si>
  <si>
    <t>U.S. Supreme Court / Eleventh Circuit Court of Appeals / Florida Southern District U.S. Court</t>
  </si>
  <si>
    <t>flsd.uscourts.gov</t>
  </si>
  <si>
    <t>https://www.flsd.uscourts.gov/district-judges</t>
  </si>
  <si>
    <t>Georgia Middle District U.S. Court</t>
  </si>
  <si>
    <t>U.S. Supreme Court / Eleventh Circuit Court of Appeals / Georgia Middle District U.S. Court</t>
  </si>
  <si>
    <t>gamd.uscourts.gov</t>
  </si>
  <si>
    <t>https://www.gamd.uscourts.gov/court-personnel</t>
  </si>
  <si>
    <t>Georgia Northern District U.S. Court</t>
  </si>
  <si>
    <t>U.S. Supreme Court / Eleventh Circuit Court of Appeals / Georgia Northern District U.S. Court</t>
  </si>
  <si>
    <t>gand.uscourts.gov</t>
  </si>
  <si>
    <t>https://www.gand.uscourts.gov/district-judge-directory</t>
  </si>
  <si>
    <t>Georgia Southern District U.S. Court</t>
  </si>
  <si>
    <t>U.S. Supreme Court / Eleventh Circuit Court of Appeals / Georgia Southern District U.S. Court</t>
  </si>
  <si>
    <t>gasd.uscourts.gov</t>
  </si>
  <si>
    <t>https://www.gasd.uscourts.gov/court-directory</t>
  </si>
  <si>
    <t>Fifth Circuit Court of Appeals</t>
  </si>
  <si>
    <t>U.S. Supreme Court / Fifth Circuit Court of Appeals</t>
  </si>
  <si>
    <t>ca5.uscourts.gov</t>
  </si>
  <si>
    <t>https://www.ca5.uscourts.gov/about-the-court/fifth-circuit-judges</t>
  </si>
  <si>
    <t>Louisiana Eastern District U.S. Court</t>
  </si>
  <si>
    <t>U.S. Supreme Court / Fifth Circuit Court of Appeals / Louisiana Eastern District U.S. Court</t>
  </si>
  <si>
    <t>laed.uscourts.gov</t>
  </si>
  <si>
    <t>https://www.laed.uscourts.gov/judges-information/district-judges</t>
  </si>
  <si>
    <t>Louisiana Middle District U.S. Court</t>
  </si>
  <si>
    <t>U.S. Supreme Court / Fifth Circuit Court of Appeals / Louisiana Middle District U.S. Court</t>
  </si>
  <si>
    <t>lamd.uscourts.gov</t>
  </si>
  <si>
    <t>https://www.lamd.uscourts.gov/content/judge-biographies</t>
  </si>
  <si>
    <t>Louisiana Western District U.S. Court</t>
  </si>
  <si>
    <t>U.S. Supreme Court / Fifth Circuit Court of Appeals / Louisiana Western District U.S. Court</t>
  </si>
  <si>
    <t>lawd.uscourts.gov</t>
  </si>
  <si>
    <t>https://www.lawd.uscourts.gov/chambers</t>
  </si>
  <si>
    <t>Mississippi Northern District U.S. Court</t>
  </si>
  <si>
    <t>U.S. Supreme Court / Fifth Circuit Court of Appeals / Mississippi Northern District U.S. Court</t>
  </si>
  <si>
    <t>msnd.uscourts.gov</t>
  </si>
  <si>
    <t>https://www.msnd.uscourts.gov/judges-information</t>
  </si>
  <si>
    <t>Mississippi Southern District U.S. Court</t>
  </si>
  <si>
    <t>U.S. Supreme Court / Fifth Circuit Court of Appeals / Mississippi Southern District U.S. Court</t>
  </si>
  <si>
    <t>mssd.uscourts.gov</t>
  </si>
  <si>
    <t>https://www.mssd.uscourts.gov/judges-information</t>
  </si>
  <si>
    <t>Texas Eastern District U.S. Court</t>
  </si>
  <si>
    <t>U.S. Supreme Court / Fifth Circuit Court of Appeals / Texas Eastern District U.S. Court</t>
  </si>
  <si>
    <t>txed.uscourts.gov</t>
  </si>
  <si>
    <t>https://www.txed.uscourts.gov/?q=eastern-district-judges</t>
  </si>
  <si>
    <t>Texas Northern District U.S. Court</t>
  </si>
  <si>
    <t>U.S. Supreme Court / Fifth Circuit Court of Appeals / Texas Northern District U.S. Court</t>
  </si>
  <si>
    <t>txnd.uscourts.gov</t>
  </si>
  <si>
    <t>https://www.txnd.uscourts.gov/northern-district-judges</t>
  </si>
  <si>
    <t>Texas Southern District U.S. Court</t>
  </si>
  <si>
    <t>U.S. Supreme Court / Fifth Circuit Court of Appeals / Texas Southern District U.S. Court</t>
  </si>
  <si>
    <t>txs.uscourts.gov</t>
  </si>
  <si>
    <t>https://www.txs.uscourts.gov/page/district-magistrate-judges-procedures-schedules</t>
  </si>
  <si>
    <t>Texas Western District U.S. Court</t>
  </si>
  <si>
    <t>U.S. Supreme Court / Fifth Circuit Court of Appeals / Texas Western District U.S. Court</t>
  </si>
  <si>
    <t>txwd.uscourts.gov</t>
  </si>
  <si>
    <t>https://www.txwd.uscourts.gov/judges-information/judges-directory-biographies/</t>
  </si>
  <si>
    <t>First Circuit Court of Appeals</t>
  </si>
  <si>
    <t>U.S. Supreme Court / First Circuit Court of Appeals</t>
  </si>
  <si>
    <t>ca1.uscourts.gov</t>
  </si>
  <si>
    <t>https://www.ca1.uscourts.gov/members</t>
  </si>
  <si>
    <t>Maine District U.S. Court</t>
  </si>
  <si>
    <t>U.S. Supreme Court / First Circuit Court of Appeals / Maine District U.S. Court</t>
  </si>
  <si>
    <t>med.uscourts.gov</t>
  </si>
  <si>
    <t>https://www.med.uscourts.gov/district-judges</t>
  </si>
  <si>
    <t>Massachusetts District U.S. Court</t>
  </si>
  <si>
    <t>U.S. Supreme Court / First Circuit Court of Appeals / Massachusetts District U.S. Court</t>
  </si>
  <si>
    <t>mad.uscourts.gov</t>
  </si>
  <si>
    <t>https://www.mad.uscourts.gov/general/judges.htm</t>
  </si>
  <si>
    <t>New Hampshire District U.S. Court</t>
  </si>
  <si>
    <t>U.S. Supreme Court / First Circuit Court of Appeals / New Hampshire District U.S. Court</t>
  </si>
  <si>
    <t>nhd.uscourts.gov</t>
  </si>
  <si>
    <t>https://www.nhd.uscourts.gov/clerks-office-contact-information</t>
  </si>
  <si>
    <t>Puerto Rico District U.S. Court</t>
  </si>
  <si>
    <t>U.S. Supreme Court / First Circuit Court of Appeals / Puerto Rico District U.S. Court</t>
  </si>
  <si>
    <t>prd.uscourts.gov</t>
  </si>
  <si>
    <t>https://www.prd.uscourts.gov/judges-info</t>
  </si>
  <si>
    <t>Rhode Island District U.S. Court</t>
  </si>
  <si>
    <t>U.S. Supreme Court / First Circuit Court of Appeals / Rhode Island District U.S. Court</t>
  </si>
  <si>
    <t>rid.uscourts.gov</t>
  </si>
  <si>
    <t>https://www.rid.uscourts.gov/our-judges</t>
  </si>
  <si>
    <t>Fourth Circuit Court of Appeals</t>
  </si>
  <si>
    <t>U.S. Supreme Court / Fourth Circuit Court of Appeals</t>
  </si>
  <si>
    <t>ca4.uscourts.gov</t>
  </si>
  <si>
    <t>https://www.ca4.uscourts.gov/judges</t>
  </si>
  <si>
    <t>Maryland District U.S. Court</t>
  </si>
  <si>
    <t>U.S. Supreme Court / Fourth Circuit Court of Appeals / Maryland District U.S. Court</t>
  </si>
  <si>
    <t>mdd.uscourts.gov</t>
  </si>
  <si>
    <t>https://www.mdd.uscourts.gov/district-judges</t>
  </si>
  <si>
    <t>North Carolina Eastern District U.S. Court</t>
  </si>
  <si>
    <t>U.S. Supreme Court / Fourth Circuit Court of Appeals / North Carolina Eastern District U.S. Court</t>
  </si>
  <si>
    <t>nced.uscourts.gov</t>
  </si>
  <si>
    <t>https://www.nced.uscourts.gov/judges/Default.aspx</t>
  </si>
  <si>
    <t>North Carolina Middle District U.S. Court</t>
  </si>
  <si>
    <t>U.S. Supreme Court / Fourth Circuit Court of Appeals / North Carolina Middle District U.S. Court</t>
  </si>
  <si>
    <t>ncmd.uscourts.gov</t>
  </si>
  <si>
    <t>https://www.ncmd.uscourts.gov/court-info/court-locations</t>
  </si>
  <si>
    <t>North Carolina Western District U.S. Court</t>
  </si>
  <si>
    <t>U.S. Supreme Court / Fourth Circuit Court of Appeals / North Carolina Western District U.S. Court</t>
  </si>
  <si>
    <t>ncwd.uscourts.gov</t>
  </si>
  <si>
    <t>https://www.ncwd.uscourts.gov/judges-info</t>
  </si>
  <si>
    <t>South Carolina District U.S. Court</t>
  </si>
  <si>
    <t>U.S. Supreme Court / Fourth Circuit Court of Appeals / South Carolina District U.S. Court</t>
  </si>
  <si>
    <t>scd.uscourts.gov</t>
  </si>
  <si>
    <t>https://www.scd.uscourts.gov/Judges/distjudge.asp</t>
  </si>
  <si>
    <t>Virginia Eastern District U.S. Court</t>
  </si>
  <si>
    <t>U.S. Supreme Court / Fourth Circuit Court of Appeals / Virginia Eastern District U.S. Court</t>
  </si>
  <si>
    <t>vaed.uscourts.gov</t>
  </si>
  <si>
    <t>https://www.vaed.uscourts.gov/Alexandria</t>
  </si>
  <si>
    <t>Virginia Western District U.S. Court</t>
  </si>
  <si>
    <t>U.S. Supreme Court / Fourth Circuit Court of Appeals / Virginia Western District U.S. Court</t>
  </si>
  <si>
    <t>vawd.uscourts.gov</t>
  </si>
  <si>
    <t>https://www.vawd.uscourts.gov/judges/judges/</t>
  </si>
  <si>
    <t>West Virginia Northern District U.S. Court</t>
  </si>
  <si>
    <t>U.S. Supreme Court / Fourth Circuit Court of Appeals / West Virginia Northern District U.S. Court</t>
  </si>
  <si>
    <t>wvnd.uscourts.gov</t>
  </si>
  <si>
    <t>https://www.wvnd.uscourts.gov/judges-info</t>
  </si>
  <si>
    <t>West Virginia Southern District U.S. Court</t>
  </si>
  <si>
    <t>U.S. Supreme Court / Fourth Circuit Court of Appeals / West Virginia Southern District U.S. Court</t>
  </si>
  <si>
    <t>wvsd.uscourts.gov</t>
  </si>
  <si>
    <t>https://www.wvsd.uscourts.gov/judges-info/district-court-judges/frank-w-volk</t>
  </si>
  <si>
    <t>Nineth Circuit Court of Appeals</t>
  </si>
  <si>
    <t>U.S. Supreme Court / Nineth Circuit Court of Appeals</t>
  </si>
  <si>
    <t>ca9.uscourts.gov</t>
  </si>
  <si>
    <t>https://www.ca9.uscourts.gov/information/</t>
  </si>
  <si>
    <t>Alaska District U.S. Court</t>
  </si>
  <si>
    <t>U.S. Supreme Court / Nineth Circuit Court of Appeals / Alaska District U.S. Court</t>
  </si>
  <si>
    <t>akd.uscourts.gov</t>
  </si>
  <si>
    <t>https://www.akd.uscourts.gov/attorneys</t>
  </si>
  <si>
    <t>Arizona District U.S. Court</t>
  </si>
  <si>
    <t>U.S. Supreme Court / Nineth Circuit Court of Appeals / Arizona District U.S. Court</t>
  </si>
  <si>
    <t>azd.uscourts.gov</t>
  </si>
  <si>
    <t>https://www.azd.uscourts.gov/clerk/phone-directory</t>
  </si>
  <si>
    <t>California Central District U.S. Court</t>
  </si>
  <si>
    <t>U.S. Supreme Court / Nineth Circuit Court of Appeals / California Central District U.S. Court</t>
  </si>
  <si>
    <t>cacd.uscourts.gov</t>
  </si>
  <si>
    <t>https://www.cacd.uscourts.gov/</t>
  </si>
  <si>
    <t>California Eastern District U.S. Court</t>
  </si>
  <si>
    <t>U.S. Supreme Court / Nineth Circuit Court of Appeals / California Eastern District U.S. Court</t>
  </si>
  <si>
    <t>caed.uscourts.gov</t>
  </si>
  <si>
    <t>https://www.caed.uscourts.gov/caednew/index.cfm/judges/all-judges/</t>
  </si>
  <si>
    <t>California Northern District U.S. Court</t>
  </si>
  <si>
    <t>U.S. Supreme Court / Nineth Circuit Court of Appeals / California Northern District U.S. Court</t>
  </si>
  <si>
    <t>cand.uscourts.gov</t>
  </si>
  <si>
    <t>https://www.cand.uscourts.gov/judges/</t>
  </si>
  <si>
    <t>California Southern District U.S. Court</t>
  </si>
  <si>
    <t>U.S. Supreme Court / Nineth Circuit Court of Appeals / California Southern District U.S. Court</t>
  </si>
  <si>
    <t>casd.uscourts.gov</t>
  </si>
  <si>
    <t>https://www.casd.uscourts.gov/Judges.aspx</t>
  </si>
  <si>
    <t>Hawaii District U.S. Court</t>
  </si>
  <si>
    <t>U.S. Supreme Court / Nineth Circuit Court of Appeals / Hawaii District U.S. Court</t>
  </si>
  <si>
    <t>hid.uscourts.gov</t>
  </si>
  <si>
    <t>https://www.hid.uscourts.gov/judges/</t>
  </si>
  <si>
    <t>Idaho District U.S. Court</t>
  </si>
  <si>
    <t>U.S. Supreme Court / Nineth Circuit Court of Appeals / Idaho District U.S. Court</t>
  </si>
  <si>
    <t>id.uscourts.gov</t>
  </si>
  <si>
    <t>https://www.id.uscourts.gov/district/judges/Welcome.cfm</t>
  </si>
  <si>
    <t>Montana District U.S. Court</t>
  </si>
  <si>
    <t>U.S. Supreme Court / Nineth Circuit Court of Appeals / Montana District U.S. Court</t>
  </si>
  <si>
    <t>mtd.uscourts.gov</t>
  </si>
  <si>
    <t>https://www.mtd.uscourts.gov/judges</t>
  </si>
  <si>
    <t>Nevada District U.S. Court</t>
  </si>
  <si>
    <t>U.S. Supreme Court / Nineth Circuit Court of Appeals / Nevada District U.S. Court</t>
  </si>
  <si>
    <t>nvd.uscourts.gov</t>
  </si>
  <si>
    <t>https://www.nvd.uscourts.gov/court-information/judges/</t>
  </si>
  <si>
    <t>Oregon District U.S. Court</t>
  </si>
  <si>
    <t>U.S. Supreme Court / Nineth Circuit Court of Appeals / Oregon District U.S. Court</t>
  </si>
  <si>
    <t>ord.uscourts.gov</t>
  </si>
  <si>
    <t>https://www.ord.uscourts.gov/index.php/court-info/our-judges</t>
  </si>
  <si>
    <t>Washington Eastern District U.S. Court</t>
  </si>
  <si>
    <t>U.S. Supreme Court / Nineth Circuit Court of Appeals / Washington Eastern District U.S. Court</t>
  </si>
  <si>
    <t>waed.uscourts.gov</t>
  </si>
  <si>
    <t>https://www.waed.uscourts.gov/about-us</t>
  </si>
  <si>
    <t>Washington Western District U.S. Court</t>
  </si>
  <si>
    <t>U.S. Supreme Court / Nineth Circuit Court of Appeals / Washington Western District U.S. Court</t>
  </si>
  <si>
    <t>wawd.uscourts.gov</t>
  </si>
  <si>
    <t>https://www.wawd.uscourts.gov/judges</t>
  </si>
  <si>
    <t>Second Circuit Court of Appeals</t>
  </si>
  <si>
    <t>U.S. Supreme Court / Second Circuit Court of Appeals</t>
  </si>
  <si>
    <t>ca2.uscourts.gov</t>
  </si>
  <si>
    <t>https://www.ca2.uscourts.gov/judges/judges.html</t>
  </si>
  <si>
    <t>Connecticut District U.S. Court</t>
  </si>
  <si>
    <t>U.S. Supreme Court / Second Circuit Court of Appeals / Connecticut District U.S. Court</t>
  </si>
  <si>
    <t>ctd.uscourts.gov</t>
  </si>
  <si>
    <t>https://www.ctd.uscourts.gov/judges-information</t>
  </si>
  <si>
    <t>New York Eastern District U.S. Court</t>
  </si>
  <si>
    <t>U.S. Supreme Court / Second Circuit Court of Appeals / New York Eastern District U.S. Court</t>
  </si>
  <si>
    <t>nyed.uscourts.gov</t>
  </si>
  <si>
    <t>https://www.nyed.uscourts.gov/judges-info</t>
  </si>
  <si>
    <t>New York Northern District U.S. Court</t>
  </si>
  <si>
    <t>U.S. Supreme Court / Second Circuit Court of Appeals / New York Northern District U.S. Court</t>
  </si>
  <si>
    <t>nynd.uscourts.gov</t>
  </si>
  <si>
    <t>https://www.nynd.uscourts.gov/judge-biographies</t>
  </si>
  <si>
    <t>New York Southern District U.S. Court</t>
  </si>
  <si>
    <t>U.S. Supreme Court / Second Circuit Court of Appeals / New York Southern District U.S. Court</t>
  </si>
  <si>
    <t>nysd.uscourts.gov</t>
  </si>
  <si>
    <t>https://www.nysd.uscourts.gov/judges/district-judges</t>
  </si>
  <si>
    <t>New York Western District U.S. Court</t>
  </si>
  <si>
    <t>U.S. Supreme Court / Second Circuit Court of Appeals / New York Western District U.S. Court</t>
  </si>
  <si>
    <t>nywd.uscourts.gov</t>
  </si>
  <si>
    <t>https://www.nywd.uscourts.gov/district-judges</t>
  </si>
  <si>
    <t>Vermont District U.S. Court</t>
  </si>
  <si>
    <t>U.S. Supreme Court / Second Circuit Court of Appeals / Vermont District U.S. Court</t>
  </si>
  <si>
    <t>vtd.uscourts.gov</t>
  </si>
  <si>
    <t>https://www.vtd.uscourts.gov/judges-info</t>
  </si>
  <si>
    <t>Seventh Circuit Court of Appeals</t>
  </si>
  <si>
    <t>U.S. Supreme Court / Seventh Circuit Court of Appeals</t>
  </si>
  <si>
    <t>ca7.uscourts.gov</t>
  </si>
  <si>
    <t>https://www.ca7.uscourts.gov/judges-biographies/biographies7.htm</t>
  </si>
  <si>
    <t>Illinois Central District U.S. Court</t>
  </si>
  <si>
    <t>U.S. Supreme Court / Seventh Circuit Court of Appeals / Illinois Central District U.S. Court</t>
  </si>
  <si>
    <t>ilcd.uscourts.gov</t>
  </si>
  <si>
    <t>https://www.ilcd.uscourts.gov/federal-judges-general-information</t>
  </si>
  <si>
    <t>Illinois Northern District U.S. Court</t>
  </si>
  <si>
    <t>U.S. Supreme Court / Seventh Circuit Court of Appeals / Illinois Northern District U.S. Court</t>
  </si>
  <si>
    <t>ilnd.uscourts.gov</t>
  </si>
  <si>
    <t>https://www.ilnd.uscourts.gov/Judges.aspx?eFRCR82Cx5Y=</t>
  </si>
  <si>
    <t>Illinois Southern District U.S. Court</t>
  </si>
  <si>
    <t>U.S. Supreme Court / Seventh Circuit Court of Appeals / Illinois Southern District U.S. Court</t>
  </si>
  <si>
    <t>ilsd.uscourts.gov</t>
  </si>
  <si>
    <t>https://www.ilsd.uscourts.gov/chambers</t>
  </si>
  <si>
    <t>Indiana Northern District U.S. Court</t>
  </si>
  <si>
    <t>U.S. Supreme Court / Seventh Circuit Court of Appeals / Indiana Northern District U.S. Court</t>
  </si>
  <si>
    <t>innd.uscourts.gov</t>
  </si>
  <si>
    <t>https://www.innd.uscourts.gov/judges-information</t>
  </si>
  <si>
    <t>Indiana Southern District U.S. Court</t>
  </si>
  <si>
    <t>U.S. Supreme Court / Seventh Circuit Court of Appeals / Indiana Southern District U.S. Court</t>
  </si>
  <si>
    <t>insd.uscourts.gov</t>
  </si>
  <si>
    <t>https://www.insd.uscourts.gov/judges-information</t>
  </si>
  <si>
    <t>Wisconsin Eastern District U.S. Court</t>
  </si>
  <si>
    <t>U.S. Supreme Court / Seventh Circuit Court of Appeals / Wisconsin Eastern District U.S. Court</t>
  </si>
  <si>
    <t>wied.uscourts.gov</t>
  </si>
  <si>
    <t>https://www.wied.uscourts.gov/judges</t>
  </si>
  <si>
    <t>Wisconsin Western District U.S. Court</t>
  </si>
  <si>
    <t>U.S. Supreme Court / Seventh Circuit Court of Appeals / Wisconsin Western District U.S. Court</t>
  </si>
  <si>
    <t>wiwd.uscourts.gov</t>
  </si>
  <si>
    <t>https://www.wiwd.uscourts.gov/judges</t>
  </si>
  <si>
    <t>Sixth Circuit Court of Appeals</t>
  </si>
  <si>
    <t>U.S. Supreme Court / Sixth Circuit Court of Appeals</t>
  </si>
  <si>
    <t>ca6.uscourts.gov</t>
  </si>
  <si>
    <t>https://www.ca6.uscourts.gov/judges</t>
  </si>
  <si>
    <t>Kentucky Eastern District U.S. Court</t>
  </si>
  <si>
    <t>U.S. Supreme Court / Sixth Circuit Court of Appeals / Kentucky Eastern District U.S. Court</t>
  </si>
  <si>
    <t>kyed.uscourts.gov</t>
  </si>
  <si>
    <t>https://www.kyed.uscourts.gov/judges</t>
  </si>
  <si>
    <t>Kentucky Western District U.S. Court</t>
  </si>
  <si>
    <t>U.S. Supreme Court / Sixth Circuit Court of Appeals / Kentucky Western District U.S. Court</t>
  </si>
  <si>
    <t>kywd.uscourts.gov</t>
  </si>
  <si>
    <t>https://www.kywd.uscourts.gov/judges-info</t>
  </si>
  <si>
    <t>Michigan Eastern District U.S. Court</t>
  </si>
  <si>
    <t>U.S. Supreme Court / Sixth Circuit Court of Appeals / Michigan Eastern District U.S. Court</t>
  </si>
  <si>
    <t>mied.uscourts.gov</t>
  </si>
  <si>
    <t>https://www.mied.uscourts.gov/index.cfm?pageFunction=chambers</t>
  </si>
  <si>
    <t>Michigan Western District U.S. Court</t>
  </si>
  <si>
    <t>U.S. Supreme Court / Sixth Circuit Court of Appeals / Michigan Western District U.S. Court</t>
  </si>
  <si>
    <t>miwd.uscourts.gov</t>
  </si>
  <si>
    <t>https://www.miwd.uscourts.gov/judicial-directory</t>
  </si>
  <si>
    <t>Ohio Northern District U.S. Court</t>
  </si>
  <si>
    <t>U.S. Supreme Court / Sixth Circuit Court of Appeals / Ohio Northern District U.S. Court</t>
  </si>
  <si>
    <t>ohnd.uscourts.gov</t>
  </si>
  <si>
    <t>https://www.ohnd.uscourts.gov/judges</t>
  </si>
  <si>
    <t>Ohio Southern District U.S. Court</t>
  </si>
  <si>
    <t>U.S. Supreme Court / Sixth Circuit Court of Appeals / Ohio Southern District U.S. Court</t>
  </si>
  <si>
    <t>ohsd.uscourts.gov</t>
  </si>
  <si>
    <t>https://www.ohsd.uscourts.gov/judges-biographical-sketch</t>
  </si>
  <si>
    <t>Tennessee Eastern District U.S. Court</t>
  </si>
  <si>
    <t>U.S. Supreme Court / Sixth Circuit Court of Appeals / Tennessee Eastern District U.S. Court</t>
  </si>
  <si>
    <t>tned.uscourts.gov</t>
  </si>
  <si>
    <t>https://www.tned.uscourts.gov/court-directory</t>
  </si>
  <si>
    <t>Tennessee Middle District U.S. Court</t>
  </si>
  <si>
    <t>U.S. Supreme Court / Sixth Circuit Court of Appeals / Tennessee Middle District U.S. Court</t>
  </si>
  <si>
    <t>tnmd.uscourts.gov</t>
  </si>
  <si>
    <t>https://www.tnmd.uscourts.gov/judges</t>
  </si>
  <si>
    <t>Tennessee Western District U.S. Court</t>
  </si>
  <si>
    <t>U.S. Supreme Court / Sixth Circuit Court of Appeals / Tennessee Western District U.S. Court</t>
  </si>
  <si>
    <t>tnwd.uscourts.gov</t>
  </si>
  <si>
    <t>https://www.tnwd.uscourts.gov/judges-info</t>
  </si>
  <si>
    <t>Tenth Circuit Court of Appeals</t>
  </si>
  <si>
    <t>U.S. Supreme Court / Tenth Circuit Court of Appeals</t>
  </si>
  <si>
    <t>ca10.uscourts.gov</t>
  </si>
  <si>
    <t>https://www.ca10.uscourts.gov/judges</t>
  </si>
  <si>
    <t>Colorado District U.S. Court</t>
  </si>
  <si>
    <t>U.S. Supreme Court / Tenth Circuit Court of Appeals / Colorado District U.S. Court</t>
  </si>
  <si>
    <t>cod.uscourts.gov</t>
  </si>
  <si>
    <t>http://www.cod.uscourts.gov/JudicialOfficers.aspx</t>
  </si>
  <si>
    <t>Kansas District U.S. Court</t>
  </si>
  <si>
    <t>U.S. Supreme Court / Tenth Circuit Court of Appeals / Kansas District U.S. Court</t>
  </si>
  <si>
    <t>ksd.uscourts.gov</t>
  </si>
  <si>
    <t>https://www.ksd.uscourts.gov/judges-info</t>
  </si>
  <si>
    <t>New Mexico District U.S. Court</t>
  </si>
  <si>
    <t>U.S. Supreme Court / Tenth Circuit Court of Appeals / New Mexico District U.S. Court</t>
  </si>
  <si>
    <t>nmd.uscourts.gov</t>
  </si>
  <si>
    <t>https://www.nmd.uscourts.gov/judges</t>
  </si>
  <si>
    <t>Oklahoma Eastern District U.S. Court</t>
  </si>
  <si>
    <t>U.S. Supreme Court / Tenth Circuit Court of Appeals / Oklahoma Eastern District U.S. Court</t>
  </si>
  <si>
    <t>oked.uscourts.gov</t>
  </si>
  <si>
    <t>https://www.oked.uscourts.gov/judges-info</t>
  </si>
  <si>
    <t>Oklahoma Northern District U.S. Court</t>
  </si>
  <si>
    <t>U.S. Supreme Court / Tenth Circuit Court of Appeals / Oklahoma Northern District U.S. Court</t>
  </si>
  <si>
    <t>oknd.uscourts.gov</t>
  </si>
  <si>
    <t>https://www.oknd.uscourts.gov/judges-information</t>
  </si>
  <si>
    <t>Oklahoma Western District U.S. Court</t>
  </si>
  <si>
    <t>U.S. Supreme Court / Tenth Circuit Court of Appeals / Oklahoma Western District U.S. Court</t>
  </si>
  <si>
    <t>okwd.uscourts.gov</t>
  </si>
  <si>
    <t>https://www.okwd.uscourts.gov/chamber-listings</t>
  </si>
  <si>
    <t>Utah District U.S. Court</t>
  </si>
  <si>
    <t>U.S. Supreme Court / Tenth Circuit Court of Appeals / Utah District U.S. Court</t>
  </si>
  <si>
    <t>utd.uscourts.gov</t>
  </si>
  <si>
    <t>https://www.utd.uscourts.gov/judges-district-utah-0</t>
  </si>
  <si>
    <t>Wyoming District U.S. Court</t>
  </si>
  <si>
    <t>U.S. Supreme Court / Tenth Circuit Court of Appeals / Wyoming District U.S. Court</t>
  </si>
  <si>
    <t>wyd.uscourts.gov</t>
  </si>
  <si>
    <t>https://www.wyd.uscourts.gov/judges-info</t>
  </si>
  <si>
    <t>Third Circuit Court of Appeals</t>
  </si>
  <si>
    <t>U.S. Supreme Court / Third Circuit Court of Appeals</t>
  </si>
  <si>
    <t>ca3.uscourts.gov</t>
  </si>
  <si>
    <t>https://www.ca3.uscourts.gov/judges-biographies</t>
  </si>
  <si>
    <t>Delaware District U.S. Court</t>
  </si>
  <si>
    <t>U.S. Supreme Court / Third Circuit Court of Appeals / Delaware District U.S. Court</t>
  </si>
  <si>
    <t>ded.uscourts.gov</t>
  </si>
  <si>
    <t>https://www.ded.uscourts.gov/judges-info</t>
  </si>
  <si>
    <t>New Jersey District U.S. Court</t>
  </si>
  <si>
    <t>U.S. Supreme Court / Third Circuit Court of Appeals / New Jersey District U.S. Court</t>
  </si>
  <si>
    <t>njd.uscourts.gov</t>
  </si>
  <si>
    <t>https://www.njd.uscourts.gov/our-judges</t>
  </si>
  <si>
    <t>Pennsylvania Eastern District U.S. Court</t>
  </si>
  <si>
    <t>U.S. Supreme Court / Third Circuit Court of Appeals / Pennsylvania Eastern District U.S. Court</t>
  </si>
  <si>
    <t>paed.uscourts.gov</t>
  </si>
  <si>
    <t>https://www.paed.uscourts.gov/judges</t>
  </si>
  <si>
    <t>Pennsylvania Middle District U.S. Court</t>
  </si>
  <si>
    <t>U.S. Supreme Court / Third Circuit Court of Appeals / Pennsylvania Middle District U.S. Court</t>
  </si>
  <si>
    <t>pamd.uscourts.gov</t>
  </si>
  <si>
    <t>https://www.pamd.uscourts.gov/judges-info</t>
  </si>
  <si>
    <t>Pennsylvania Western District U.S. Court</t>
  </si>
  <si>
    <t>U.S. Supreme Court / Third Circuit Court of Appeals / Pennsylvania Western District U.S. Court</t>
  </si>
  <si>
    <t>pawd.uscourts.gov</t>
  </si>
  <si>
    <t>https://www.pawd.uscourts.gov/judges-information</t>
  </si>
  <si>
    <t>UN Ambassador</t>
  </si>
  <si>
    <t>usmission.gov</t>
  </si>
  <si>
    <t>https://usun.usmission.gov/our-leaders/</t>
  </si>
  <si>
    <t>USAID</t>
  </si>
  <si>
    <t>usaid.gov</t>
  </si>
  <si>
    <t>https://www.usaid.gov/about-us/organization/leadership-listing</t>
  </si>
  <si>
    <t>Veteran's Affairs</t>
  </si>
  <si>
    <t>Veteran's Affairs Administration</t>
  </si>
  <si>
    <t>va.gov</t>
  </si>
  <si>
    <t>https://department.va.gov/biographies/?_bio_position=assistant-secretary%2Cchairman%2Cdeputy-secretary%2Cgeneral-counsel%2Cinspector-general%2Cprincipal-executive-director%2Csecretary%2Cunder-secretary%2Cva-chief-of-staff%2F%3Fredirect%3D1%2Cva-chief-of-staff</t>
  </si>
  <si>
    <t>National Cemetery Administration</t>
  </si>
  <si>
    <t>Veteran's Affairs Administration / National Cemetery Administration</t>
  </si>
  <si>
    <t>cem.va.gov</t>
  </si>
  <si>
    <t>https://www.cem.va.gov/about/</t>
  </si>
  <si>
    <t>Veterans Benefits Administration</t>
  </si>
  <si>
    <t>Veteran's Affairs Administration / Veterans Benefits Administration</t>
  </si>
  <si>
    <t>benefits.va.gov</t>
  </si>
  <si>
    <t>https://benefits.va.gov/benefits/about.asp</t>
  </si>
  <si>
    <t xml:space="preserve">Whitehouse </t>
  </si>
  <si>
    <t>Whitehouse</t>
  </si>
  <si>
    <t>whitehouse.gov</t>
  </si>
  <si>
    <t>https://www.whitehouse.gov/administration/cabinet/</t>
  </si>
  <si>
    <t>Climate Policy Office</t>
  </si>
  <si>
    <t>Whitehouse / Climate Policy Office</t>
  </si>
  <si>
    <t>https://www.whitehouse.gov/cpo/</t>
  </si>
  <si>
    <t>Council of Advisors on Science and Technology</t>
  </si>
  <si>
    <t>Whitehouse / Council of Advisors on Science and Technology</t>
  </si>
  <si>
    <t>https://www.whitehouse.gov/pcast/staff/</t>
  </si>
  <si>
    <t>Council of Economic Advisers</t>
  </si>
  <si>
    <t>Whitehouse / Council of Economic Advisers</t>
  </si>
  <si>
    <t>https://www.whitehouse.gov/cea/</t>
  </si>
  <si>
    <t>Council on Environmental Quality</t>
  </si>
  <si>
    <t>Whitehouse / Council on Environmental Quality</t>
  </si>
  <si>
    <t>https://www.whitehouse.gov/ceq/</t>
  </si>
  <si>
    <t>Domestic Policy Council</t>
  </si>
  <si>
    <t>Whitehouse / Domestic Policy Council</t>
  </si>
  <si>
    <t>https://www.whitehouse.gov/dpc/</t>
  </si>
  <si>
    <t>Gender Policy Council</t>
  </si>
  <si>
    <t>Whitehouse / Gender Policy Council</t>
  </si>
  <si>
    <t>https://www.whitehouse.gov/gpc/</t>
  </si>
  <si>
    <t>National Economic Council</t>
  </si>
  <si>
    <t>Whitehouse / National Economic Council</t>
  </si>
  <si>
    <t>https://www.whitehouse.gov/nec/</t>
  </si>
  <si>
    <t>National Security Council</t>
  </si>
  <si>
    <t>Whitehouse / National Security Council</t>
  </si>
  <si>
    <t>https://www.whitehouse.gov/nsc/</t>
  </si>
  <si>
    <t>National Space Council</t>
  </si>
  <si>
    <t>Whitehouse / National Space Council</t>
  </si>
  <si>
    <t>https://www.whitehouse.gov/spacecouncil/</t>
  </si>
  <si>
    <t>Office of Intergovernmental Affairs</t>
  </si>
  <si>
    <t>Whitehouse / Office of Intergovernmental Affairs</t>
  </si>
  <si>
    <t>https://www.whitehouse.gov/iga/meet-the-team/</t>
  </si>
  <si>
    <t>Office of Management and Budget</t>
  </si>
  <si>
    <t>Whitehouse / Office of Management and Budget</t>
  </si>
  <si>
    <t>https://www.whitehouse.gov/omb/</t>
  </si>
  <si>
    <t>Office of National Drug Control Policy</t>
  </si>
  <si>
    <t>Whitehouse / Office of National Drug Control Policy</t>
  </si>
  <si>
    <t>https://www.whitehouse.gov/ondcp/</t>
  </si>
  <si>
    <t>Office of Public Engagement</t>
  </si>
  <si>
    <t>Whitehouse / Office of Public Engagement</t>
  </si>
  <si>
    <t>https://www.whitehouse.gov/ope/meet-the-team/</t>
  </si>
  <si>
    <t>Office of Science and Technology Policy</t>
  </si>
  <si>
    <t>Whitehouse / Office of Science and Technology Policy</t>
  </si>
  <si>
    <t>https://www.whitehouse.gov/ostp/</t>
  </si>
  <si>
    <t>Office of the Intellectual Property Enforcement Coordinator</t>
  </si>
  <si>
    <t>Whitehouse / Office of the Intellectual Property Enforcement Coordinator</t>
  </si>
  <si>
    <t>https://www.whitehouse.gov/ipec/</t>
  </si>
  <si>
    <t>Office of the National Cyber Director</t>
  </si>
  <si>
    <t>Whitehouse / Office of the National Cyber Director</t>
  </si>
  <si>
    <t>https://www.whitehouse.gov/oncd/</t>
  </si>
  <si>
    <t>Office of the United States Trade Representative</t>
  </si>
  <si>
    <t>Whitehouse / Office of the United States Trade Representative</t>
  </si>
  <si>
    <t>https://www.whitehouse.gov/ustr/</t>
  </si>
  <si>
    <t>Presidential Personnel Office</t>
  </si>
  <si>
    <t>Whitehouse / Presidential Personnel Office</t>
  </si>
  <si>
    <t>https://www.whitehouse.gov/ppo/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</si>
</sst>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212529"/>
      <name val="Arial"/>
      <family val="2"/>
    </font>
    <font>
      <sz val="10"/>
      <color rgb="FF666666"/>
      <name val="Arial"/>
      <family val="2"/>
    </font>
    <font>
      <b/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0" xfId="0" applyFill="1" applyBorder="1"/>
    <xf numFmtId="0" fontId="1" fillId="3" borderId="0" xfId="0" applyFont="1" applyFill="1" applyAlignment="1">
      <alignment horizontal="center" vertical="center"/>
    </xf>
    <xf numFmtId="0" fontId="3" fillId="0" borderId="0" xfId="0" applyFont="1"/>
    <xf numFmtId="0" fontId="2" fillId="0" borderId="0" xfId="1" applyFill="1"/>
    <xf numFmtId="0" fontId="4" fillId="0" borderId="0" xfId="0" applyFont="1"/>
    <xf numFmtId="0" fontId="1" fillId="0" borderId="0" xfId="0" applyFont="1"/>
    <xf numFmtId="0" fontId="2" fillId="0" borderId="0" xfId="1"/>
    <xf numFmtId="0" fontId="5" fillId="0" borderId="0" xfId="0" applyFont="1"/>
    <xf numFmtId="0" fontId="6" fillId="0" borderId="0" xfId="0" applyFont="1"/>
    <xf numFmtId="0" fontId="2" fillId="0" borderId="0" xfId="1" applyFill="1" applyBorder="1"/>
    <xf numFmtId="0" fontId="0" fillId="0" borderId="1" xfId="0" applyBorder="1"/>
    <xf numFmtId="0" fontId="3" fillId="0" borderId="1" xfId="0" applyFont="1" applyBorder="1"/>
    <xf numFmtId="0" fontId="7" fillId="0" borderId="0" xfId="1" applyFont="1" applyFill="1"/>
    <xf numFmtId="0" fontId="2" fillId="0" borderId="1" xfId="1" applyBorder="1" applyAlignment="1">
      <alignment horizontal="left" vertical="center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_rels/data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iagram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colorful3">
  <dgm:title val=""/>
  <dgm:desc val=""/>
  <dgm:catLst>
    <dgm:cat type="colorful" pri="10300"/>
  </dgm:catLst>
  <dgm:styleLbl name="node0">
    <dgm:fillClrLst meth="repeat">
      <a:schemeClr val="accent2"/>
    </dgm:fillClrLst>
    <dgm:linClrLst meth="repeat">
      <a:schemeClr val="lt1"/>
    </dgm:linClrLst>
    <dgm:effectClrLst/>
    <dgm:txLinClrLst/>
    <dgm:txFillClrLst/>
    <dgm:txEffectClrLst/>
  </dgm:styleLbl>
  <dgm:styleLbl name="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>
      <a:schemeClr val="accent3"/>
      <a:schemeClr val="accent4"/>
    </dgm:fillClrLst>
    <dgm:linClrLst>
      <a:schemeClr val="accent3"/>
      <a:schemeClr val="accent4"/>
    </dgm:linClrLst>
    <dgm:effectClrLst/>
    <dgm:txLinClrLst/>
    <dgm:txFillClrLst/>
    <dgm:txEffectClrLst/>
  </dgm:styleLbl>
  <dgm:styleLbl name="lnNode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>
      <a:schemeClr val="accent3">
        <a:alpha val="50000"/>
      </a:schemeClr>
      <a:schemeClr val="accent4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node3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node4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>
      <a:schemeClr val="accent3">
        <a:tint val="50000"/>
      </a:schemeClr>
      <a:schemeClr val="accent4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>
      <a:schemeClr val="accent3">
        <a:tint val="50000"/>
      </a:schemeClr>
      <a:schemeClr val="accent4">
        <a:tint val="2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f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SibTrans2D1">
    <dgm:fillClrLst>
      <a:schemeClr val="accent3"/>
      <a:schemeClr val="accent4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1D1">
    <dgm:fillClrLst/>
    <dgm:linClrLst>
      <a:schemeClr val="accent3"/>
      <a:schemeClr val="accent4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3"/>
    </dgm:fillClrLst>
    <dgm:linClrLst meth="repeat">
      <a:schemeClr val="accent3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3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1">
    <dgm:fillClrLst meth="repeat">
      <a:schemeClr val="accent4"/>
    </dgm:fillClrLst>
    <dgm:linClrLst meth="repeat">
      <a:schemeClr val="lt1">
        <a:shade val="80000"/>
      </a:schemeClr>
    </dgm:linClrLst>
    <dgm:effectClrLst/>
    <dgm:txLinClrLst/>
    <dgm:txFillClrLst/>
    <dgm:txEffectClrLst/>
  </dgm:styleLbl>
  <dgm:styleLbl name="asst2">
    <dgm:fillClrLst>
      <a:schemeClr val="accent5"/>
    </dgm:fillClrLst>
    <dgm:linClrLst meth="repeat">
      <a:schemeClr val="lt1"/>
    </dgm:linClrLst>
    <dgm:effectClrLst/>
    <dgm:txLinClrLst/>
    <dgm:txFillClrLst/>
    <dgm:txEffectClrLst/>
  </dgm:styleLbl>
  <dgm:styleLbl name="asst3">
    <dgm:fillClrLst>
      <a:schemeClr val="accent6"/>
    </dgm:fillClrLst>
    <dgm:linClrLst meth="repeat">
      <a:schemeClr val="lt1"/>
    </dgm:linClrLst>
    <dgm:effectClrLst/>
    <dgm:txLinClrLst/>
    <dgm:txFillClrLst/>
    <dgm:txEffectClrLst/>
  </dgm:styleLbl>
  <dgm:styleLbl name="asst4">
    <dgm:fillClrLst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2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3"/>
    </dgm:fillClrLst>
    <dgm:linClrLst meth="repeat">
      <a:schemeClr val="lt1"/>
    </dgm:linClrLst>
    <dgm:effectClrLst/>
    <dgm:txLinClrLst/>
    <dgm:txFillClrLst/>
    <dgm:txEffectClrLst/>
  </dgm:styleLbl>
  <dgm:styleLbl name="parChTrans2D3">
    <dgm:fillClrLst meth="repeat">
      <a:schemeClr val="accent4"/>
    </dgm:fillClrLst>
    <dgm:linClrLst meth="repeat">
      <a:schemeClr val="lt1"/>
    </dgm:linClrLst>
    <dgm:effectClrLst/>
    <dgm:txLinClrLst/>
    <dgm:txFillClrLst/>
    <dgm:txEffectClrLst/>
  </dgm:styleLbl>
  <dgm:styleLbl name="parChTrans2D4">
    <dgm:fillClrLst meth="repeat">
      <a:schemeClr val="accent5"/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3"/>
    </dgm:fillClrLst>
    <dgm:linClrLst meth="repeat">
      <a:schemeClr val="accent3"/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2">
        <a:tint val="90000"/>
      </a:schemeClr>
    </dgm:fillClrLst>
    <dgm:linClrLst meth="repeat">
      <a:schemeClr val="accent4"/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2">
        <a:tint val="70000"/>
      </a:schemeClr>
    </dgm:fillClrLst>
    <dgm:linClrLst meth="repeat">
      <a:schemeClr val="accent5"/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6">
        <a:tint val="50000"/>
      </a:schemeClr>
    </dgm:fillClrLst>
    <dgm:linClrLst meth="repeat">
      <a:schemeClr val="accent6"/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>
      <a:schemeClr val="accent3"/>
      <a:schemeClr val="accent4"/>
    </dgm:linClrLst>
    <dgm:effectClrLst/>
    <dgm:txLinClrLst/>
    <dgm:txFillClrLst meth="repeat">
      <a:schemeClr val="dk1"/>
    </dgm:txFillClrLst>
    <dgm:txEffectClrLst/>
  </dgm:styleLbl>
  <dgm:styleLbl name="f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>
      <a:schemeClr val="accent3">
        <a:tint val="40000"/>
        <a:alpha val="90000"/>
      </a:schemeClr>
      <a:schemeClr val="accent4">
        <a:tint val="40000"/>
        <a:alpha val="90000"/>
      </a:schemeClr>
    </dgm:fillClrLst>
    <dgm:linClrLst>
      <a:schemeClr val="accent3">
        <a:tint val="40000"/>
        <a:alpha val="90000"/>
      </a:schemeClr>
      <a:schemeClr val="accent4">
        <a:tint val="40000"/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>
      <a:schemeClr val="accent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>
      <a:schemeClr val="accent4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>
      <a:schemeClr val="accent5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>
      <a:schemeClr val="accent6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3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3">
        <a:shade val="9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2">
        <a:tint val="50000"/>
        <a:alpha val="40000"/>
      </a:schemeClr>
    </dgm:fillClrLst>
    <dgm:linClrLst meth="repeat">
      <a:schemeClr val="accent3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3">
        <a:tint val="4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A1BB2E08-85FB-4757-B2FC-25B20DFB8634}" type="doc">
      <dgm:prSet loTypeId="urn:microsoft.com/office/officeart/2005/8/layout/orgChart1" loCatId="hierarchy" qsTypeId="urn:microsoft.com/office/officeart/2005/8/quickstyle/simple1" qsCatId="simple" csTypeId="urn:microsoft.com/office/officeart/2005/8/colors/colorful3" csCatId="colorful" phldr="1"/>
      <dgm:spPr/>
      <dgm:t>
        <a:bodyPr/>
        <a:lstStyle/>
        <a:p>
          <a:endParaRPr lang="en-US"/>
        </a:p>
      </dgm:t>
    </dgm:pt>
    <dgm:pt modelId="{F3135CA9-B1B1-42B9-B9C7-D203A88056C9}">
      <dgm:prSet phldrT="[Text]" custT="1"/>
      <dgm:spPr>
        <a:solidFill>
          <a:schemeClr val="accent3">
            <a:lumMod val="60000"/>
            <a:lumOff val="40000"/>
          </a:schemeClr>
        </a:solidFill>
      </dgm:spPr>
      <dgm:t>
        <a:bodyPr/>
        <a:lstStyle/>
        <a:p>
          <a:r>
            <a:rPr lang="en-US" sz="1800" b="1"/>
            <a:t>United States Government Hierarchy /  Org Chart</a:t>
          </a:r>
        </a:p>
      </dgm:t>
    </dgm:pt>
    <dgm:pt modelId="{3F4E079F-53EC-4584-956A-E172CF224AFA}" type="parTrans" cxnId="{C6EE4DC9-5068-449F-A1C3-352B26B0AB9B}">
      <dgm:prSet/>
      <dgm:spPr/>
      <dgm:t>
        <a:bodyPr/>
        <a:lstStyle/>
        <a:p>
          <a:endParaRPr lang="en-US"/>
        </a:p>
      </dgm:t>
    </dgm:pt>
    <dgm:pt modelId="{3A5B9A55-E6F8-4B0B-BB89-3C45457BFA88}" type="sibTrans" cxnId="{C6EE4DC9-5068-449F-A1C3-352B26B0AB9B}">
      <dgm:prSet/>
      <dgm:spPr/>
      <dgm:t>
        <a:bodyPr/>
        <a:lstStyle/>
        <a:p>
          <a:endParaRPr lang="en-US"/>
        </a:p>
      </dgm:t>
    </dgm:pt>
    <dgm:pt modelId="{1E965740-46E3-4CC1-BB83-E907F199294C}">
      <dgm:prSet phldrT="[Text]"/>
      <dgm:spPr/>
      <dgm:t>
        <a:bodyPr/>
        <a:lstStyle/>
        <a:p>
          <a:r>
            <a:rPr lang="en-US"/>
            <a:t>Homeland</a:t>
          </a:r>
        </a:p>
      </dgm:t>
    </dgm:pt>
    <dgm:pt modelId="{331A679A-16B2-4FCB-9F6A-FD5BB9A1BFFA}" type="parTrans" cxnId="{A56A1B56-959F-4C6E-8765-0007264714CE}">
      <dgm:prSet/>
      <dgm:spPr/>
      <dgm:t>
        <a:bodyPr/>
        <a:lstStyle/>
        <a:p>
          <a:endParaRPr lang="en-US"/>
        </a:p>
      </dgm:t>
    </dgm:pt>
    <dgm:pt modelId="{DE221468-77EC-4ABF-9108-1CA170AD1D2E}" type="sibTrans" cxnId="{A56A1B56-959F-4C6E-8765-0007264714CE}">
      <dgm:prSet/>
      <dgm:spPr/>
      <dgm:t>
        <a:bodyPr/>
        <a:lstStyle/>
        <a:p>
          <a:endParaRPr lang="en-US"/>
        </a:p>
      </dgm:t>
    </dgm:pt>
    <dgm:pt modelId="{747A64B7-A98E-4615-B353-4F0816C1E883}">
      <dgm:prSet phldrT="[Text]"/>
      <dgm:spPr/>
      <dgm:t>
        <a:bodyPr/>
        <a:lstStyle/>
        <a:p>
          <a:r>
            <a:rPr lang="en-US"/>
            <a:t>Commerce</a:t>
          </a:r>
        </a:p>
      </dgm:t>
    </dgm:pt>
    <dgm:pt modelId="{B8AF8DD2-002E-4C44-A203-FE8B516897AF}" type="parTrans" cxnId="{ED241DDF-D9C0-4AD4-BD8E-7495545F31D1}">
      <dgm:prSet/>
      <dgm:spPr/>
      <dgm:t>
        <a:bodyPr/>
        <a:lstStyle/>
        <a:p>
          <a:endParaRPr lang="en-US"/>
        </a:p>
      </dgm:t>
    </dgm:pt>
    <dgm:pt modelId="{BA3CC388-07B8-4547-BE3C-D7E85704474E}" type="sibTrans" cxnId="{ED241DDF-D9C0-4AD4-BD8E-7495545F31D1}">
      <dgm:prSet/>
      <dgm:spPr/>
      <dgm:t>
        <a:bodyPr/>
        <a:lstStyle/>
        <a:p>
          <a:endParaRPr lang="en-US"/>
        </a:p>
      </dgm:t>
    </dgm:pt>
    <dgm:pt modelId="{8A9B0E5B-07F0-47F2-8412-4AB760FCC635}">
      <dgm:prSet phldrT="[Text]"/>
      <dgm:spPr/>
      <dgm:t>
        <a:bodyPr/>
        <a:lstStyle/>
        <a:p>
          <a:r>
            <a:rPr lang="en-US"/>
            <a:t>HUD</a:t>
          </a:r>
        </a:p>
      </dgm:t>
    </dgm:pt>
    <dgm:pt modelId="{70FE0B18-A98E-4CDE-AB78-3F6F177D686D}" type="parTrans" cxnId="{8357ACDA-1795-4CEB-90E7-B4582713D743}">
      <dgm:prSet/>
      <dgm:spPr/>
      <dgm:t>
        <a:bodyPr/>
        <a:lstStyle/>
        <a:p>
          <a:endParaRPr lang="en-US"/>
        </a:p>
      </dgm:t>
    </dgm:pt>
    <dgm:pt modelId="{E0984425-2057-4782-8500-D346F8110F18}" type="sibTrans" cxnId="{8357ACDA-1795-4CEB-90E7-B4582713D743}">
      <dgm:prSet/>
      <dgm:spPr/>
      <dgm:t>
        <a:bodyPr/>
        <a:lstStyle/>
        <a:p>
          <a:endParaRPr lang="en-US"/>
        </a:p>
      </dgm:t>
    </dgm:pt>
    <dgm:pt modelId="{C9F3212B-F155-4C0B-9DD5-53AB6DCFF318}">
      <dgm:prSet phldrT="[Text]"/>
      <dgm:spPr/>
      <dgm:t>
        <a:bodyPr/>
        <a:lstStyle/>
        <a:p>
          <a:r>
            <a:rPr lang="en-US"/>
            <a:t>USDA</a:t>
          </a:r>
        </a:p>
      </dgm:t>
    </dgm:pt>
    <dgm:pt modelId="{337B3B9C-C102-4E67-B230-652B94DD3F11}" type="parTrans" cxnId="{89E145B3-829D-4517-9618-B6675198D88D}">
      <dgm:prSet/>
      <dgm:spPr/>
      <dgm:t>
        <a:bodyPr/>
        <a:lstStyle/>
        <a:p>
          <a:endParaRPr lang="en-US"/>
        </a:p>
      </dgm:t>
    </dgm:pt>
    <dgm:pt modelId="{2F5497F6-9998-4AFB-8844-856E10D5AFDE}" type="sibTrans" cxnId="{89E145B3-829D-4517-9618-B6675198D88D}">
      <dgm:prSet/>
      <dgm:spPr/>
      <dgm:t>
        <a:bodyPr/>
        <a:lstStyle/>
        <a:p>
          <a:endParaRPr lang="en-US"/>
        </a:p>
      </dgm:t>
    </dgm:pt>
    <dgm:pt modelId="{A8B77AE7-A2A6-46A9-B856-8B31EFBC4046}">
      <dgm:prSet phldrT="[Text]"/>
      <dgm:spPr/>
      <dgm:t>
        <a:bodyPr/>
        <a:lstStyle/>
        <a:p>
          <a:r>
            <a:rPr lang="en-US"/>
            <a:t>DOJ</a:t>
          </a:r>
        </a:p>
      </dgm:t>
    </dgm:pt>
    <dgm:pt modelId="{43512C35-66B6-473F-B78F-62641F08E340}" type="parTrans" cxnId="{C148A162-A0C4-4A85-833C-D9BF8D2C8202}">
      <dgm:prSet/>
      <dgm:spPr/>
      <dgm:t>
        <a:bodyPr/>
        <a:lstStyle/>
        <a:p>
          <a:endParaRPr lang="en-US"/>
        </a:p>
      </dgm:t>
    </dgm:pt>
    <dgm:pt modelId="{8C7CA913-2E7A-48D4-99AE-061012F1BD25}" type="sibTrans" cxnId="{C148A162-A0C4-4A85-833C-D9BF8D2C8202}">
      <dgm:prSet/>
      <dgm:spPr/>
      <dgm:t>
        <a:bodyPr/>
        <a:lstStyle/>
        <a:p>
          <a:endParaRPr lang="en-US"/>
        </a:p>
      </dgm:t>
    </dgm:pt>
    <dgm:pt modelId="{2389AC97-42F4-4B23-A965-B5C4BE01600D}">
      <dgm:prSet phldrT="[Text]"/>
      <dgm:spPr/>
      <dgm:t>
        <a:bodyPr/>
        <a:lstStyle/>
        <a:p>
          <a:r>
            <a:rPr lang="en-US"/>
            <a:t>Energy</a:t>
          </a:r>
        </a:p>
      </dgm:t>
    </dgm:pt>
    <dgm:pt modelId="{EC56945D-D81D-4050-A0EF-C9781FDBFA8B}" type="parTrans" cxnId="{A8E06048-305C-4482-8DDD-BC6678E12425}">
      <dgm:prSet/>
      <dgm:spPr/>
      <dgm:t>
        <a:bodyPr/>
        <a:lstStyle/>
        <a:p>
          <a:endParaRPr lang="en-US"/>
        </a:p>
      </dgm:t>
    </dgm:pt>
    <dgm:pt modelId="{2DE82C26-F189-4AB4-A1BD-4BD3D5D85531}" type="sibTrans" cxnId="{A8E06048-305C-4482-8DDD-BC6678E12425}">
      <dgm:prSet/>
      <dgm:spPr/>
      <dgm:t>
        <a:bodyPr/>
        <a:lstStyle/>
        <a:p>
          <a:endParaRPr lang="en-US"/>
        </a:p>
      </dgm:t>
    </dgm:pt>
    <dgm:pt modelId="{967B21E8-6ACD-4EB9-91E7-66D6EC45760B}">
      <dgm:prSet phldrT="[Text]"/>
      <dgm:spPr/>
      <dgm:t>
        <a:bodyPr/>
        <a:lstStyle/>
        <a:p>
          <a:r>
            <a:rPr lang="en-US"/>
            <a:t>Education</a:t>
          </a:r>
        </a:p>
      </dgm:t>
    </dgm:pt>
    <dgm:pt modelId="{394A55EB-B7C2-4B2E-A5B9-ECBAA9F2B19F}" type="parTrans" cxnId="{A40436E6-A45E-4C1D-809B-EBA19B91AAFD}">
      <dgm:prSet/>
      <dgm:spPr/>
      <dgm:t>
        <a:bodyPr/>
        <a:lstStyle/>
        <a:p>
          <a:endParaRPr lang="en-US"/>
        </a:p>
      </dgm:t>
    </dgm:pt>
    <dgm:pt modelId="{76C40CEB-88DB-474C-919F-78C54DCBC208}" type="sibTrans" cxnId="{A40436E6-A45E-4C1D-809B-EBA19B91AAFD}">
      <dgm:prSet/>
      <dgm:spPr/>
      <dgm:t>
        <a:bodyPr/>
        <a:lstStyle/>
        <a:p>
          <a:endParaRPr lang="en-US"/>
        </a:p>
      </dgm:t>
    </dgm:pt>
    <dgm:pt modelId="{B80B90D0-1A2E-42AB-9216-A13A0C52E628}">
      <dgm:prSet phldrT="[Text]"/>
      <dgm:spPr/>
      <dgm:t>
        <a:bodyPr/>
        <a:lstStyle/>
        <a:p>
          <a:r>
            <a:rPr lang="en-US"/>
            <a:t>DHHS</a:t>
          </a:r>
        </a:p>
      </dgm:t>
    </dgm:pt>
    <dgm:pt modelId="{F10AD54F-0D48-4BC5-8C73-D34BCD90F461}" type="parTrans" cxnId="{C1005A5E-0D03-4120-B941-F85472263598}">
      <dgm:prSet/>
      <dgm:spPr/>
      <dgm:t>
        <a:bodyPr/>
        <a:lstStyle/>
        <a:p>
          <a:endParaRPr lang="en-US"/>
        </a:p>
      </dgm:t>
    </dgm:pt>
    <dgm:pt modelId="{8E989EE2-FC3E-4E9D-A18E-13E8E3971439}" type="sibTrans" cxnId="{C1005A5E-0D03-4120-B941-F85472263598}">
      <dgm:prSet/>
      <dgm:spPr/>
      <dgm:t>
        <a:bodyPr/>
        <a:lstStyle/>
        <a:p>
          <a:endParaRPr lang="en-US"/>
        </a:p>
      </dgm:t>
    </dgm:pt>
    <dgm:pt modelId="{42E229A0-87B0-46AC-B0B6-CB355CA571E9}">
      <dgm:prSet phldrT="[Text]"/>
      <dgm:spPr/>
      <dgm:t>
        <a:bodyPr/>
        <a:lstStyle/>
        <a:p>
          <a:r>
            <a:rPr lang="en-US"/>
            <a:t>Labor</a:t>
          </a:r>
        </a:p>
      </dgm:t>
    </dgm:pt>
    <dgm:pt modelId="{822C88D5-DDBE-4D00-8635-A90A0C5F6A16}" type="parTrans" cxnId="{EE0C8B01-97DB-4E99-AA5F-1E864FB1F416}">
      <dgm:prSet/>
      <dgm:spPr/>
      <dgm:t>
        <a:bodyPr/>
        <a:lstStyle/>
        <a:p>
          <a:endParaRPr lang="en-US"/>
        </a:p>
      </dgm:t>
    </dgm:pt>
    <dgm:pt modelId="{E32D04D4-252C-4C62-8A70-331C2882173E}" type="sibTrans" cxnId="{EE0C8B01-97DB-4E99-AA5F-1E864FB1F416}">
      <dgm:prSet/>
      <dgm:spPr/>
      <dgm:t>
        <a:bodyPr/>
        <a:lstStyle/>
        <a:p>
          <a:endParaRPr lang="en-US"/>
        </a:p>
      </dgm:t>
    </dgm:pt>
    <dgm:pt modelId="{F82385AD-383F-4F77-91B8-C2FA66A3B532}">
      <dgm:prSet phldrT="[Text]"/>
      <dgm:spPr/>
      <dgm:t>
        <a:bodyPr/>
        <a:lstStyle/>
        <a:p>
          <a:r>
            <a:rPr lang="en-US"/>
            <a:t>VA</a:t>
          </a:r>
        </a:p>
      </dgm:t>
    </dgm:pt>
    <dgm:pt modelId="{391B0C83-35E7-42AE-B123-8315F214C87F}" type="parTrans" cxnId="{B430452A-7230-4C82-946E-955386484B90}">
      <dgm:prSet/>
      <dgm:spPr/>
      <dgm:t>
        <a:bodyPr/>
        <a:lstStyle/>
        <a:p>
          <a:endParaRPr lang="en-US"/>
        </a:p>
      </dgm:t>
    </dgm:pt>
    <dgm:pt modelId="{DCE96575-FF46-46FB-8537-EBC4B6287DDA}" type="sibTrans" cxnId="{B430452A-7230-4C82-946E-955386484B90}">
      <dgm:prSet/>
      <dgm:spPr/>
      <dgm:t>
        <a:bodyPr/>
        <a:lstStyle/>
        <a:p>
          <a:endParaRPr lang="en-US"/>
        </a:p>
      </dgm:t>
    </dgm:pt>
    <dgm:pt modelId="{2F8DC5D7-1BED-4E2C-B6BC-8E83D1F6BD50}">
      <dgm:prSet phldrT="[Text]"/>
      <dgm:spPr/>
      <dgm:t>
        <a:bodyPr/>
        <a:lstStyle/>
        <a:p>
          <a:r>
            <a:rPr lang="en-US"/>
            <a:t>Interior</a:t>
          </a:r>
        </a:p>
      </dgm:t>
    </dgm:pt>
    <dgm:pt modelId="{3CB0DB18-1110-425C-8687-8064847DE1D3}" type="parTrans" cxnId="{955422B5-A41F-40FE-837D-221983CC2B85}">
      <dgm:prSet/>
      <dgm:spPr/>
      <dgm:t>
        <a:bodyPr/>
        <a:lstStyle/>
        <a:p>
          <a:endParaRPr lang="en-US"/>
        </a:p>
      </dgm:t>
    </dgm:pt>
    <dgm:pt modelId="{696A519F-2614-4260-B895-DBE8880FF8CE}" type="sibTrans" cxnId="{955422B5-A41F-40FE-837D-221983CC2B85}">
      <dgm:prSet/>
      <dgm:spPr/>
      <dgm:t>
        <a:bodyPr/>
        <a:lstStyle/>
        <a:p>
          <a:endParaRPr lang="en-US"/>
        </a:p>
      </dgm:t>
    </dgm:pt>
    <dgm:pt modelId="{89E1AD8F-DB24-4DB8-BF62-78DAA9B155DD}">
      <dgm:prSet phldrT="[Text]"/>
      <dgm:spPr/>
      <dgm:t>
        <a:bodyPr/>
        <a:lstStyle/>
        <a:p>
          <a:r>
            <a:rPr lang="en-US"/>
            <a:t>DOT</a:t>
          </a:r>
        </a:p>
      </dgm:t>
    </dgm:pt>
    <dgm:pt modelId="{BCBBF3B2-5BEB-423C-9AFE-0A24845CD587}" type="parTrans" cxnId="{B283A077-BB54-4DC5-A7A2-DC0A6CA6FDE0}">
      <dgm:prSet/>
      <dgm:spPr/>
      <dgm:t>
        <a:bodyPr/>
        <a:lstStyle/>
        <a:p>
          <a:endParaRPr lang="en-US"/>
        </a:p>
      </dgm:t>
    </dgm:pt>
    <dgm:pt modelId="{B407A18B-946B-47A3-B839-2F9C73010F25}" type="sibTrans" cxnId="{B283A077-BB54-4DC5-A7A2-DC0A6CA6FDE0}">
      <dgm:prSet/>
      <dgm:spPr/>
      <dgm:t>
        <a:bodyPr/>
        <a:lstStyle/>
        <a:p>
          <a:endParaRPr lang="en-US"/>
        </a:p>
      </dgm:t>
    </dgm:pt>
    <dgm:pt modelId="{9C0EEE4D-6A3F-4A30-9F9C-8ED3FD15F6E2}">
      <dgm:prSet phldrT="[Text]"/>
      <dgm:spPr/>
      <dgm:t>
        <a:bodyPr/>
        <a:lstStyle/>
        <a:p>
          <a:r>
            <a:rPr lang="en-US"/>
            <a:t>Treasury</a:t>
          </a:r>
        </a:p>
      </dgm:t>
    </dgm:pt>
    <dgm:pt modelId="{E5C3A605-A360-498D-922F-04CDBF9DE62F}" type="parTrans" cxnId="{342DA26E-6DE6-4588-A2BE-A34E0A5D26DC}">
      <dgm:prSet/>
      <dgm:spPr/>
      <dgm:t>
        <a:bodyPr/>
        <a:lstStyle/>
        <a:p>
          <a:endParaRPr lang="en-US"/>
        </a:p>
      </dgm:t>
    </dgm:pt>
    <dgm:pt modelId="{54CEBFA6-EA13-41A9-B248-355D96E2B578}" type="sibTrans" cxnId="{342DA26E-6DE6-4588-A2BE-A34E0A5D26DC}">
      <dgm:prSet/>
      <dgm:spPr/>
      <dgm:t>
        <a:bodyPr/>
        <a:lstStyle/>
        <a:p>
          <a:endParaRPr lang="en-US"/>
        </a:p>
      </dgm:t>
    </dgm:pt>
    <dgm:pt modelId="{0AB31CFC-B3F5-4869-B8AF-65406D157EDC}" type="asst">
      <dgm:prSet phldrT="[Text]"/>
      <dgm:spPr/>
      <dgm:t>
        <a:bodyPr/>
        <a:lstStyle/>
        <a:p>
          <a:r>
            <a:rPr lang="en-US"/>
            <a:t>CIA</a:t>
          </a:r>
        </a:p>
      </dgm:t>
    </dgm:pt>
    <dgm:pt modelId="{9F855B4E-280D-406E-93BA-5E86A52BA6A0}" type="parTrans" cxnId="{2441E0DE-38A5-4AB5-8A93-8436FB40B944}">
      <dgm:prSet/>
      <dgm:spPr/>
      <dgm:t>
        <a:bodyPr/>
        <a:lstStyle/>
        <a:p>
          <a:endParaRPr lang="en-US"/>
        </a:p>
      </dgm:t>
    </dgm:pt>
    <dgm:pt modelId="{C3D11C9F-541A-4A9D-85AA-E9B2FCA63ACD}" type="sibTrans" cxnId="{2441E0DE-38A5-4AB5-8A93-8436FB40B944}">
      <dgm:prSet/>
      <dgm:spPr/>
      <dgm:t>
        <a:bodyPr/>
        <a:lstStyle/>
        <a:p>
          <a:endParaRPr lang="en-US"/>
        </a:p>
      </dgm:t>
    </dgm:pt>
    <dgm:pt modelId="{0132BE91-F2A6-4AE3-BC88-70EE0C472818}">
      <dgm:prSet phldrT="[Text]"/>
      <dgm:spPr/>
      <dgm:t>
        <a:bodyPr/>
        <a:lstStyle/>
        <a:p>
          <a:r>
            <a:rPr lang="en-US"/>
            <a:t>CISA</a:t>
          </a:r>
        </a:p>
      </dgm:t>
    </dgm:pt>
    <dgm:pt modelId="{C5D27ABB-9F86-4520-B874-4F5E8FC7D5BF}" type="parTrans" cxnId="{10EEEE63-07F6-4947-85EF-8FEB0DFB3DCC}">
      <dgm:prSet/>
      <dgm:spPr/>
      <dgm:t>
        <a:bodyPr/>
        <a:lstStyle/>
        <a:p>
          <a:endParaRPr lang="en-US"/>
        </a:p>
      </dgm:t>
    </dgm:pt>
    <dgm:pt modelId="{52400CB4-8E7E-4377-A5B9-27D0BA550ACF}" type="sibTrans" cxnId="{10EEEE63-07F6-4947-85EF-8FEB0DFB3DCC}">
      <dgm:prSet/>
      <dgm:spPr/>
      <dgm:t>
        <a:bodyPr/>
        <a:lstStyle/>
        <a:p>
          <a:endParaRPr lang="en-US"/>
        </a:p>
      </dgm:t>
    </dgm:pt>
    <dgm:pt modelId="{B0A4D909-1A64-4E16-9067-9CDA8DC544F1}">
      <dgm:prSet phldrT="[Text]"/>
      <dgm:spPr/>
      <dgm:t>
        <a:bodyPr/>
        <a:lstStyle/>
        <a:p>
          <a:r>
            <a:rPr lang="en-US"/>
            <a:t>USCIS</a:t>
          </a:r>
        </a:p>
      </dgm:t>
    </dgm:pt>
    <dgm:pt modelId="{CCF642F8-7E00-43F2-9FB5-E0440BFB9623}" type="parTrans" cxnId="{3DB0D7AC-D116-479A-875C-680D3C993CF1}">
      <dgm:prSet/>
      <dgm:spPr/>
      <dgm:t>
        <a:bodyPr/>
        <a:lstStyle/>
        <a:p>
          <a:endParaRPr lang="en-US"/>
        </a:p>
      </dgm:t>
    </dgm:pt>
    <dgm:pt modelId="{372D7277-306E-4E75-8232-F3EDA6EB0FB0}" type="sibTrans" cxnId="{3DB0D7AC-D116-479A-875C-680D3C993CF1}">
      <dgm:prSet/>
      <dgm:spPr/>
      <dgm:t>
        <a:bodyPr/>
        <a:lstStyle/>
        <a:p>
          <a:endParaRPr lang="en-US"/>
        </a:p>
      </dgm:t>
    </dgm:pt>
    <dgm:pt modelId="{80952920-CDD4-4727-ABBD-BA10B9EB9AD0}">
      <dgm:prSet phldrT="[Text]"/>
      <dgm:spPr/>
      <dgm:t>
        <a:bodyPr/>
        <a:lstStyle/>
        <a:p>
          <a:r>
            <a:rPr lang="en-US"/>
            <a:t>FEMA</a:t>
          </a:r>
        </a:p>
      </dgm:t>
    </dgm:pt>
    <dgm:pt modelId="{B36A667B-8B1D-4A49-9512-D75E445209E5}" type="parTrans" cxnId="{AE71C60D-93B3-4EA1-AA2F-B167502D38A7}">
      <dgm:prSet/>
      <dgm:spPr/>
      <dgm:t>
        <a:bodyPr/>
        <a:lstStyle/>
        <a:p>
          <a:endParaRPr lang="en-US"/>
        </a:p>
      </dgm:t>
    </dgm:pt>
    <dgm:pt modelId="{920A98D8-A10F-464E-B3C8-6CE12790230D}" type="sibTrans" cxnId="{AE71C60D-93B3-4EA1-AA2F-B167502D38A7}">
      <dgm:prSet/>
      <dgm:spPr/>
      <dgm:t>
        <a:bodyPr/>
        <a:lstStyle/>
        <a:p>
          <a:endParaRPr lang="en-US"/>
        </a:p>
      </dgm:t>
    </dgm:pt>
    <dgm:pt modelId="{C346A851-B6EF-4F08-B328-7ED29959751F}">
      <dgm:prSet phldrT="[Text]"/>
      <dgm:spPr/>
      <dgm:t>
        <a:bodyPr/>
        <a:lstStyle/>
        <a:p>
          <a:r>
            <a:rPr lang="en-US"/>
            <a:t>TSA</a:t>
          </a:r>
        </a:p>
      </dgm:t>
    </dgm:pt>
    <dgm:pt modelId="{DFFE4E06-89CA-419F-A6E0-EBDE9152124A}" type="parTrans" cxnId="{AF68C772-51DB-44A5-A1F6-CC7E255AB643}">
      <dgm:prSet/>
      <dgm:spPr/>
      <dgm:t>
        <a:bodyPr/>
        <a:lstStyle/>
        <a:p>
          <a:endParaRPr lang="en-US"/>
        </a:p>
      </dgm:t>
    </dgm:pt>
    <dgm:pt modelId="{9A791F9B-7013-4218-8F86-D86CEBB69D82}" type="sibTrans" cxnId="{AF68C772-51DB-44A5-A1F6-CC7E255AB643}">
      <dgm:prSet/>
      <dgm:spPr/>
      <dgm:t>
        <a:bodyPr/>
        <a:lstStyle/>
        <a:p>
          <a:endParaRPr lang="en-US"/>
        </a:p>
      </dgm:t>
    </dgm:pt>
    <dgm:pt modelId="{32051CA3-D50D-4B66-A4C8-77AC005D4524}">
      <dgm:prSet phldrT="[Text]"/>
      <dgm:spPr/>
      <dgm:t>
        <a:bodyPr/>
        <a:lstStyle/>
        <a:p>
          <a:r>
            <a:rPr lang="en-US"/>
            <a:t>USCG</a:t>
          </a:r>
        </a:p>
      </dgm:t>
    </dgm:pt>
    <dgm:pt modelId="{D7A08085-5A94-47B7-8674-661FBDFD0628}" type="parTrans" cxnId="{7D613FCD-1EB1-45AE-8B2E-61F4600FE07B}">
      <dgm:prSet/>
      <dgm:spPr/>
      <dgm:t>
        <a:bodyPr/>
        <a:lstStyle/>
        <a:p>
          <a:endParaRPr lang="en-US"/>
        </a:p>
      </dgm:t>
    </dgm:pt>
    <dgm:pt modelId="{C4CD3D06-588B-4E0F-B6F6-D5790A157FD9}" type="sibTrans" cxnId="{7D613FCD-1EB1-45AE-8B2E-61F4600FE07B}">
      <dgm:prSet/>
      <dgm:spPr/>
      <dgm:t>
        <a:bodyPr/>
        <a:lstStyle/>
        <a:p>
          <a:endParaRPr lang="en-US"/>
        </a:p>
      </dgm:t>
    </dgm:pt>
    <dgm:pt modelId="{64A3848D-72A8-40E1-9DBA-88633619BD1F}">
      <dgm:prSet phldrT="[Text]"/>
      <dgm:spPr/>
      <dgm:t>
        <a:bodyPr/>
        <a:lstStyle/>
        <a:p>
          <a:r>
            <a:rPr lang="en-US"/>
            <a:t>ICE</a:t>
          </a:r>
        </a:p>
      </dgm:t>
    </dgm:pt>
    <dgm:pt modelId="{838D9CEB-A192-4475-9583-CB6E36FF822A}" type="parTrans" cxnId="{781E30EC-EBA8-4DD1-B6BB-681B58DAC2CF}">
      <dgm:prSet/>
      <dgm:spPr/>
      <dgm:t>
        <a:bodyPr/>
        <a:lstStyle/>
        <a:p>
          <a:endParaRPr lang="en-US"/>
        </a:p>
      </dgm:t>
    </dgm:pt>
    <dgm:pt modelId="{6E9FADDB-8E0B-4F54-8050-212E82EE732C}" type="sibTrans" cxnId="{781E30EC-EBA8-4DD1-B6BB-681B58DAC2CF}">
      <dgm:prSet/>
      <dgm:spPr/>
      <dgm:t>
        <a:bodyPr/>
        <a:lstStyle/>
        <a:p>
          <a:endParaRPr lang="en-US"/>
        </a:p>
      </dgm:t>
    </dgm:pt>
    <dgm:pt modelId="{9D3E1900-C70E-47E2-8107-AFFECE6C7D7D}">
      <dgm:prSet phldrT="[Text]"/>
      <dgm:spPr/>
      <dgm:t>
        <a:bodyPr/>
        <a:lstStyle/>
        <a:p>
          <a:r>
            <a:rPr lang="en-US"/>
            <a:t>Secret Service</a:t>
          </a:r>
        </a:p>
      </dgm:t>
    </dgm:pt>
    <dgm:pt modelId="{BD1179A4-216D-4A77-B279-6FB8A729F4D7}" type="parTrans" cxnId="{DBC16422-FEAD-4039-B3D1-FADB9E3DEA4C}">
      <dgm:prSet/>
      <dgm:spPr/>
      <dgm:t>
        <a:bodyPr/>
        <a:lstStyle/>
        <a:p>
          <a:endParaRPr lang="en-US"/>
        </a:p>
      </dgm:t>
    </dgm:pt>
    <dgm:pt modelId="{C12DD5FD-2914-49CE-BE4E-E6722913C208}" type="sibTrans" cxnId="{DBC16422-FEAD-4039-B3D1-FADB9E3DEA4C}">
      <dgm:prSet/>
      <dgm:spPr/>
      <dgm:t>
        <a:bodyPr/>
        <a:lstStyle/>
        <a:p>
          <a:endParaRPr lang="en-US"/>
        </a:p>
      </dgm:t>
    </dgm:pt>
    <dgm:pt modelId="{B5E92256-611A-4FC5-B696-B6779EA5E6EC}">
      <dgm:prSet phldrT="[Text]"/>
      <dgm:spPr/>
      <dgm:t>
        <a:bodyPr/>
        <a:lstStyle/>
        <a:p>
          <a:r>
            <a:rPr lang="en-US"/>
            <a:t>CPB</a:t>
          </a:r>
        </a:p>
      </dgm:t>
    </dgm:pt>
    <dgm:pt modelId="{42CC0453-FE56-4D71-8478-7A4CC88E87D7}" type="parTrans" cxnId="{811AA7B7-2491-4D51-AAD4-FF980B36AC78}">
      <dgm:prSet/>
      <dgm:spPr/>
      <dgm:t>
        <a:bodyPr/>
        <a:lstStyle/>
        <a:p>
          <a:endParaRPr lang="en-US"/>
        </a:p>
      </dgm:t>
    </dgm:pt>
    <dgm:pt modelId="{D622018A-0E54-4319-A300-3EC21001AE82}" type="sibTrans" cxnId="{811AA7B7-2491-4D51-AAD4-FF980B36AC78}">
      <dgm:prSet/>
      <dgm:spPr/>
      <dgm:t>
        <a:bodyPr/>
        <a:lstStyle/>
        <a:p>
          <a:endParaRPr lang="en-US"/>
        </a:p>
      </dgm:t>
    </dgm:pt>
    <dgm:pt modelId="{A4E2E096-A782-4DE6-BA06-9BEC7D3706AD}">
      <dgm:prSet phldrT="[Text]"/>
      <dgm:spPr/>
      <dgm:t>
        <a:bodyPr/>
        <a:lstStyle/>
        <a:p>
          <a:r>
            <a:rPr lang="en-US"/>
            <a:t>Ginne MAE</a:t>
          </a:r>
        </a:p>
      </dgm:t>
    </dgm:pt>
    <dgm:pt modelId="{D4B6A2F9-7D99-4075-AF1E-4A0B8B0AA1B8}" type="parTrans" cxnId="{F8AF1099-D24C-425C-A06D-43A585072BBF}">
      <dgm:prSet/>
      <dgm:spPr/>
      <dgm:t>
        <a:bodyPr/>
        <a:lstStyle/>
        <a:p>
          <a:endParaRPr lang="en-US"/>
        </a:p>
      </dgm:t>
    </dgm:pt>
    <dgm:pt modelId="{801339B2-3ABC-4E9C-9848-267D5E3339B2}" type="sibTrans" cxnId="{F8AF1099-D24C-425C-A06D-43A585072BBF}">
      <dgm:prSet/>
      <dgm:spPr/>
      <dgm:t>
        <a:bodyPr/>
        <a:lstStyle/>
        <a:p>
          <a:endParaRPr lang="en-US"/>
        </a:p>
      </dgm:t>
    </dgm:pt>
    <dgm:pt modelId="{FCF6960B-1C80-4FC4-B91C-E8F4AEC34E4F}">
      <dgm:prSet phldrT="[Text]"/>
      <dgm:spPr/>
      <dgm:t>
        <a:bodyPr/>
        <a:lstStyle/>
        <a:p>
          <a:r>
            <a:rPr lang="en-US"/>
            <a:t>Forest Service</a:t>
          </a:r>
        </a:p>
      </dgm:t>
    </dgm:pt>
    <dgm:pt modelId="{AD04CDA3-81D8-440C-AA62-5A612CD20FE8}" type="parTrans" cxnId="{AC9A846B-721D-4C57-BC9B-B3A8FA407973}">
      <dgm:prSet/>
      <dgm:spPr/>
      <dgm:t>
        <a:bodyPr/>
        <a:lstStyle/>
        <a:p>
          <a:endParaRPr lang="en-US"/>
        </a:p>
      </dgm:t>
    </dgm:pt>
    <dgm:pt modelId="{6FF01BF6-B73B-4C34-8CF2-B1B3A77DD479}" type="sibTrans" cxnId="{AC9A846B-721D-4C57-BC9B-B3A8FA407973}">
      <dgm:prSet/>
      <dgm:spPr/>
      <dgm:t>
        <a:bodyPr/>
        <a:lstStyle/>
        <a:p>
          <a:endParaRPr lang="en-US"/>
        </a:p>
      </dgm:t>
    </dgm:pt>
    <dgm:pt modelId="{1C0EE0BA-64C8-4CA8-9C4C-F78EDF623E12}">
      <dgm:prSet phldrT="[Text]"/>
      <dgm:spPr/>
      <dgm:t>
        <a:bodyPr/>
        <a:lstStyle/>
        <a:p>
          <a:r>
            <a:rPr lang="en-US"/>
            <a:t>US Marshals</a:t>
          </a:r>
        </a:p>
      </dgm:t>
    </dgm:pt>
    <dgm:pt modelId="{52F8CFC8-588E-4719-BF63-4BE8EA8E141F}" type="parTrans" cxnId="{46FD7BF2-90DE-4798-8D6C-8C8065CB3B65}">
      <dgm:prSet/>
      <dgm:spPr/>
      <dgm:t>
        <a:bodyPr/>
        <a:lstStyle/>
        <a:p>
          <a:endParaRPr lang="en-US"/>
        </a:p>
      </dgm:t>
    </dgm:pt>
    <dgm:pt modelId="{D9FAE50D-57CA-4BC3-9CF2-889E5852F5F6}" type="sibTrans" cxnId="{46FD7BF2-90DE-4798-8D6C-8C8065CB3B65}">
      <dgm:prSet/>
      <dgm:spPr/>
      <dgm:t>
        <a:bodyPr/>
        <a:lstStyle/>
        <a:p>
          <a:endParaRPr lang="en-US"/>
        </a:p>
      </dgm:t>
    </dgm:pt>
    <dgm:pt modelId="{B8AB0866-E876-4DB1-B0A2-4A09F9F318FE}">
      <dgm:prSet phldrT="[Text]"/>
      <dgm:spPr/>
      <dgm:t>
        <a:bodyPr/>
        <a:lstStyle/>
        <a:p>
          <a:r>
            <a:rPr lang="en-US"/>
            <a:t>FBI</a:t>
          </a:r>
        </a:p>
      </dgm:t>
    </dgm:pt>
    <dgm:pt modelId="{D7BB2EA2-1F84-4A11-9575-36040CE5025A}" type="parTrans" cxnId="{184D5F78-6546-4EDD-BE1C-229EE9812576}">
      <dgm:prSet/>
      <dgm:spPr/>
      <dgm:t>
        <a:bodyPr/>
        <a:lstStyle/>
        <a:p>
          <a:endParaRPr lang="en-US"/>
        </a:p>
      </dgm:t>
    </dgm:pt>
    <dgm:pt modelId="{E92BD39A-963F-432C-8096-151601686FD5}" type="sibTrans" cxnId="{184D5F78-6546-4EDD-BE1C-229EE9812576}">
      <dgm:prSet/>
      <dgm:spPr/>
      <dgm:t>
        <a:bodyPr/>
        <a:lstStyle/>
        <a:p>
          <a:endParaRPr lang="en-US"/>
        </a:p>
      </dgm:t>
    </dgm:pt>
    <dgm:pt modelId="{098D2F15-B38C-43BB-86B9-6114220D7BC5}">
      <dgm:prSet phldrT="[Text]"/>
      <dgm:spPr/>
      <dgm:t>
        <a:bodyPr/>
        <a:lstStyle/>
        <a:p>
          <a:r>
            <a:rPr lang="en-US"/>
            <a:t>ATF</a:t>
          </a:r>
        </a:p>
      </dgm:t>
    </dgm:pt>
    <dgm:pt modelId="{21441690-01DB-4465-A670-0CE9B192ACEE}" type="parTrans" cxnId="{C3409E77-62A2-4458-AE0E-7297B9FE6FD0}">
      <dgm:prSet/>
      <dgm:spPr/>
      <dgm:t>
        <a:bodyPr/>
        <a:lstStyle/>
        <a:p>
          <a:endParaRPr lang="en-US"/>
        </a:p>
      </dgm:t>
    </dgm:pt>
    <dgm:pt modelId="{A21149D0-9308-4305-825B-812D52134E70}" type="sibTrans" cxnId="{C3409E77-62A2-4458-AE0E-7297B9FE6FD0}">
      <dgm:prSet/>
      <dgm:spPr/>
      <dgm:t>
        <a:bodyPr/>
        <a:lstStyle/>
        <a:p>
          <a:endParaRPr lang="en-US"/>
        </a:p>
      </dgm:t>
    </dgm:pt>
    <dgm:pt modelId="{2F67A5CB-2DD6-475C-96FF-F6640B0AB626}">
      <dgm:prSet phldrT="[Text]"/>
      <dgm:spPr/>
      <dgm:t>
        <a:bodyPr/>
        <a:lstStyle/>
        <a:p>
          <a:r>
            <a:rPr lang="en-US"/>
            <a:t>DEA</a:t>
          </a:r>
        </a:p>
      </dgm:t>
    </dgm:pt>
    <dgm:pt modelId="{D21A3DA9-0491-4626-B807-8AD555B18DA1}" type="parTrans" cxnId="{75C5FB64-B556-40C1-8E55-658E92491A1B}">
      <dgm:prSet/>
      <dgm:spPr/>
      <dgm:t>
        <a:bodyPr/>
        <a:lstStyle/>
        <a:p>
          <a:endParaRPr lang="en-US"/>
        </a:p>
      </dgm:t>
    </dgm:pt>
    <dgm:pt modelId="{AA782297-FA78-4E98-88F7-7B2206608C4C}" type="sibTrans" cxnId="{75C5FB64-B556-40C1-8E55-658E92491A1B}">
      <dgm:prSet/>
      <dgm:spPr/>
      <dgm:t>
        <a:bodyPr/>
        <a:lstStyle/>
        <a:p>
          <a:endParaRPr lang="en-US"/>
        </a:p>
      </dgm:t>
    </dgm:pt>
    <dgm:pt modelId="{F5D4B528-EAF9-46DF-A1FF-EA5069E8B074}">
      <dgm:prSet phldrT="[Text]"/>
      <dgm:spPr/>
      <dgm:t>
        <a:bodyPr/>
        <a:lstStyle/>
        <a:p>
          <a:r>
            <a:rPr lang="en-US"/>
            <a:t>Trade</a:t>
          </a:r>
        </a:p>
      </dgm:t>
    </dgm:pt>
    <dgm:pt modelId="{307DAE3F-EA44-4B61-89C2-3FC78F35B54A}" type="parTrans" cxnId="{264F7575-AD41-4D01-83EC-6ECE448422D8}">
      <dgm:prSet/>
      <dgm:spPr/>
      <dgm:t>
        <a:bodyPr/>
        <a:lstStyle/>
        <a:p>
          <a:endParaRPr lang="en-US"/>
        </a:p>
      </dgm:t>
    </dgm:pt>
    <dgm:pt modelId="{3CC3F0A1-BE10-4668-A35B-1923AB6F812C}" type="sibTrans" cxnId="{264F7575-AD41-4D01-83EC-6ECE448422D8}">
      <dgm:prSet/>
      <dgm:spPr/>
      <dgm:t>
        <a:bodyPr/>
        <a:lstStyle/>
        <a:p>
          <a:endParaRPr lang="en-US"/>
        </a:p>
      </dgm:t>
    </dgm:pt>
    <dgm:pt modelId="{1DEC6FF4-6FCA-46B0-8062-1B9C261E8F9C}">
      <dgm:prSet phldrT="[Text]"/>
      <dgm:spPr/>
      <dgm:t>
        <a:bodyPr/>
        <a:lstStyle/>
        <a:p>
          <a:r>
            <a:rPr lang="en-US"/>
            <a:t>Census</a:t>
          </a:r>
        </a:p>
      </dgm:t>
    </dgm:pt>
    <dgm:pt modelId="{A2E73172-A298-414A-8CF0-71161359E0B7}" type="parTrans" cxnId="{A4160F7D-C715-49BD-8965-72C1A30EA4B4}">
      <dgm:prSet/>
      <dgm:spPr/>
      <dgm:t>
        <a:bodyPr/>
        <a:lstStyle/>
        <a:p>
          <a:endParaRPr lang="en-US"/>
        </a:p>
      </dgm:t>
    </dgm:pt>
    <dgm:pt modelId="{9DEA4169-6D1B-4620-BE54-7A3093C69F4C}" type="sibTrans" cxnId="{A4160F7D-C715-49BD-8965-72C1A30EA4B4}">
      <dgm:prSet/>
      <dgm:spPr/>
      <dgm:t>
        <a:bodyPr/>
        <a:lstStyle/>
        <a:p>
          <a:endParaRPr lang="en-US"/>
        </a:p>
      </dgm:t>
    </dgm:pt>
    <dgm:pt modelId="{84D8A35F-B15E-4666-B52F-08CC49BEC75D}">
      <dgm:prSet phldrT="[Text]"/>
      <dgm:spPr/>
      <dgm:t>
        <a:bodyPr/>
        <a:lstStyle/>
        <a:p>
          <a:r>
            <a:rPr lang="en-US"/>
            <a:t>BEA</a:t>
          </a:r>
        </a:p>
      </dgm:t>
    </dgm:pt>
    <dgm:pt modelId="{837ED16E-0BFD-409E-AB18-3CB671E7A5E4}" type="parTrans" cxnId="{2339B2EF-6105-4F59-9BF7-E495EE59F6DC}">
      <dgm:prSet/>
      <dgm:spPr/>
      <dgm:t>
        <a:bodyPr/>
        <a:lstStyle/>
        <a:p>
          <a:endParaRPr lang="en-US"/>
        </a:p>
      </dgm:t>
    </dgm:pt>
    <dgm:pt modelId="{AF9F8B99-1037-4AF2-9D3F-C692317F9FD5}" type="sibTrans" cxnId="{2339B2EF-6105-4F59-9BF7-E495EE59F6DC}">
      <dgm:prSet/>
      <dgm:spPr/>
      <dgm:t>
        <a:bodyPr/>
        <a:lstStyle/>
        <a:p>
          <a:endParaRPr lang="en-US"/>
        </a:p>
      </dgm:t>
    </dgm:pt>
    <dgm:pt modelId="{79C7876D-2AFF-4D23-840F-EF556959573A}">
      <dgm:prSet phldrT="[Text]"/>
      <dgm:spPr/>
      <dgm:t>
        <a:bodyPr/>
        <a:lstStyle/>
        <a:p>
          <a:r>
            <a:rPr lang="en-US"/>
            <a:t>BIS</a:t>
          </a:r>
        </a:p>
      </dgm:t>
    </dgm:pt>
    <dgm:pt modelId="{5E76F42F-569E-44B5-8D06-7CD1585AEC5B}" type="parTrans" cxnId="{6081CEE1-302E-4F97-8AE1-F764F3A84E48}">
      <dgm:prSet/>
      <dgm:spPr/>
      <dgm:t>
        <a:bodyPr/>
        <a:lstStyle/>
        <a:p>
          <a:endParaRPr lang="en-US"/>
        </a:p>
      </dgm:t>
    </dgm:pt>
    <dgm:pt modelId="{69D39833-C307-4B74-BDB3-54391BEB93A7}" type="sibTrans" cxnId="{6081CEE1-302E-4F97-8AE1-F764F3A84E48}">
      <dgm:prSet/>
      <dgm:spPr/>
      <dgm:t>
        <a:bodyPr/>
        <a:lstStyle/>
        <a:p>
          <a:endParaRPr lang="en-US"/>
        </a:p>
      </dgm:t>
    </dgm:pt>
    <dgm:pt modelId="{B1BF2DA0-1D9D-48E6-9473-1C24DAE39294}">
      <dgm:prSet phldrT="[Text]"/>
      <dgm:spPr/>
      <dgm:t>
        <a:bodyPr/>
        <a:lstStyle/>
        <a:p>
          <a:r>
            <a:rPr lang="en-US"/>
            <a:t>EDA</a:t>
          </a:r>
        </a:p>
      </dgm:t>
    </dgm:pt>
    <dgm:pt modelId="{5838A0A2-2309-447B-8A94-25FE761B5C27}" type="parTrans" cxnId="{9B89BFED-2A97-4F53-A3ED-9FC2AB2B9538}">
      <dgm:prSet/>
      <dgm:spPr/>
      <dgm:t>
        <a:bodyPr/>
        <a:lstStyle/>
        <a:p>
          <a:endParaRPr lang="en-US"/>
        </a:p>
      </dgm:t>
    </dgm:pt>
    <dgm:pt modelId="{D1E706DF-5DDB-4569-BEDA-D5FB8D722E96}" type="sibTrans" cxnId="{9B89BFED-2A97-4F53-A3ED-9FC2AB2B9538}">
      <dgm:prSet/>
      <dgm:spPr/>
      <dgm:t>
        <a:bodyPr/>
        <a:lstStyle/>
        <a:p>
          <a:endParaRPr lang="en-US"/>
        </a:p>
      </dgm:t>
    </dgm:pt>
    <dgm:pt modelId="{AB738F3D-83B2-4D0F-96F3-3C9861ABF90A}">
      <dgm:prSet phldrT="[Text]"/>
      <dgm:spPr/>
      <dgm:t>
        <a:bodyPr/>
        <a:lstStyle/>
        <a:p>
          <a:r>
            <a:rPr lang="en-US"/>
            <a:t>NOAA</a:t>
          </a:r>
        </a:p>
      </dgm:t>
    </dgm:pt>
    <dgm:pt modelId="{9863BEB8-CCFE-481B-AD0A-E46DF59076D0}" type="parTrans" cxnId="{99C8E669-1118-4B58-8F5E-D4579F8F1331}">
      <dgm:prSet/>
      <dgm:spPr/>
      <dgm:t>
        <a:bodyPr/>
        <a:lstStyle/>
        <a:p>
          <a:endParaRPr lang="en-US"/>
        </a:p>
      </dgm:t>
    </dgm:pt>
    <dgm:pt modelId="{4A35D901-3D2E-41B2-9B7B-158FC8D71195}" type="sibTrans" cxnId="{99C8E669-1118-4B58-8F5E-D4579F8F1331}">
      <dgm:prSet/>
      <dgm:spPr/>
      <dgm:t>
        <a:bodyPr/>
        <a:lstStyle/>
        <a:p>
          <a:endParaRPr lang="en-US"/>
        </a:p>
      </dgm:t>
    </dgm:pt>
    <dgm:pt modelId="{620DEB6D-A88C-4754-B1F3-DDA6003FD75E}">
      <dgm:prSet phldrT="[Text]"/>
      <dgm:spPr/>
      <dgm:t>
        <a:bodyPr/>
        <a:lstStyle/>
        <a:p>
          <a:r>
            <a:rPr lang="en-US"/>
            <a:t>NIST</a:t>
          </a:r>
        </a:p>
      </dgm:t>
    </dgm:pt>
    <dgm:pt modelId="{B52EEE51-0D14-42CA-8BC6-FD02BEFDE0A5}" type="parTrans" cxnId="{7FBF604B-E582-477E-B3A3-F7DB37DEADC7}">
      <dgm:prSet/>
      <dgm:spPr/>
      <dgm:t>
        <a:bodyPr/>
        <a:lstStyle/>
        <a:p>
          <a:endParaRPr lang="en-US"/>
        </a:p>
      </dgm:t>
    </dgm:pt>
    <dgm:pt modelId="{AF840B92-540F-4F93-BEE2-038D82EA3F75}" type="sibTrans" cxnId="{7FBF604B-E582-477E-B3A3-F7DB37DEADC7}">
      <dgm:prSet/>
      <dgm:spPr/>
      <dgm:t>
        <a:bodyPr/>
        <a:lstStyle/>
        <a:p>
          <a:endParaRPr lang="en-US"/>
        </a:p>
      </dgm:t>
    </dgm:pt>
    <dgm:pt modelId="{7F446BF9-6F01-437E-AC7B-1126CD5280C6}">
      <dgm:prSet phldrT="[Text]"/>
      <dgm:spPr/>
      <dgm:t>
        <a:bodyPr/>
        <a:lstStyle/>
        <a:p>
          <a:r>
            <a:rPr lang="en-US"/>
            <a:t>NTIA</a:t>
          </a:r>
        </a:p>
      </dgm:t>
    </dgm:pt>
    <dgm:pt modelId="{25B046A8-B73C-4D75-814A-2D704013280E}" type="parTrans" cxnId="{E8FD5474-D5A7-4C6D-90FA-65A147A828C3}">
      <dgm:prSet/>
      <dgm:spPr/>
      <dgm:t>
        <a:bodyPr/>
        <a:lstStyle/>
        <a:p>
          <a:endParaRPr lang="en-US"/>
        </a:p>
      </dgm:t>
    </dgm:pt>
    <dgm:pt modelId="{FD2793CC-9D89-4762-A63E-3A75D6C388C8}" type="sibTrans" cxnId="{E8FD5474-D5A7-4C6D-90FA-65A147A828C3}">
      <dgm:prSet/>
      <dgm:spPr/>
      <dgm:t>
        <a:bodyPr/>
        <a:lstStyle/>
        <a:p>
          <a:endParaRPr lang="en-US"/>
        </a:p>
      </dgm:t>
    </dgm:pt>
    <dgm:pt modelId="{3218216A-09AE-4FF0-AB2B-658E9C22306F}">
      <dgm:prSet phldrT="[Text]"/>
      <dgm:spPr/>
      <dgm:t>
        <a:bodyPr/>
        <a:lstStyle/>
        <a:p>
          <a:r>
            <a:rPr lang="en-US"/>
            <a:t>NTIS</a:t>
          </a:r>
        </a:p>
      </dgm:t>
    </dgm:pt>
    <dgm:pt modelId="{41064D18-2FD3-4928-A9B4-9990AB347F7A}" type="parTrans" cxnId="{B02C07B0-2C6A-4789-8A13-406BA990EA80}">
      <dgm:prSet/>
      <dgm:spPr/>
      <dgm:t>
        <a:bodyPr/>
        <a:lstStyle/>
        <a:p>
          <a:endParaRPr lang="en-US"/>
        </a:p>
      </dgm:t>
    </dgm:pt>
    <dgm:pt modelId="{ED174C2E-4A57-4E5E-B01E-8DEB72B09B10}" type="sibTrans" cxnId="{B02C07B0-2C6A-4789-8A13-406BA990EA80}">
      <dgm:prSet/>
      <dgm:spPr/>
      <dgm:t>
        <a:bodyPr/>
        <a:lstStyle/>
        <a:p>
          <a:endParaRPr lang="en-US"/>
        </a:p>
      </dgm:t>
    </dgm:pt>
    <dgm:pt modelId="{CB59BB00-E905-465D-9120-FDEA39D76828}">
      <dgm:prSet phldrT="[Text]"/>
      <dgm:spPr/>
      <dgm:t>
        <a:bodyPr/>
        <a:lstStyle/>
        <a:p>
          <a:r>
            <a:rPr lang="en-US"/>
            <a:t>USPTO</a:t>
          </a:r>
        </a:p>
      </dgm:t>
    </dgm:pt>
    <dgm:pt modelId="{6853792B-D8D9-489A-8E1C-802858B1D799}" type="parTrans" cxnId="{8D60581D-66F7-498C-8A7C-4EB7EC64B391}">
      <dgm:prSet/>
      <dgm:spPr/>
      <dgm:t>
        <a:bodyPr/>
        <a:lstStyle/>
        <a:p>
          <a:endParaRPr lang="en-US"/>
        </a:p>
      </dgm:t>
    </dgm:pt>
    <dgm:pt modelId="{86C89A16-0854-4A99-BA98-8D6CA9AF3BE2}" type="sibTrans" cxnId="{8D60581D-66F7-498C-8A7C-4EB7EC64B391}">
      <dgm:prSet/>
      <dgm:spPr/>
      <dgm:t>
        <a:bodyPr/>
        <a:lstStyle/>
        <a:p>
          <a:endParaRPr lang="en-US"/>
        </a:p>
      </dgm:t>
    </dgm:pt>
    <dgm:pt modelId="{90811270-4372-4B58-9864-E253F4A59086}">
      <dgm:prSet phldrT="[Text]"/>
      <dgm:spPr/>
      <dgm:t>
        <a:bodyPr/>
        <a:lstStyle/>
        <a:p>
          <a:r>
            <a:rPr lang="en-US"/>
            <a:t>NWS</a:t>
          </a:r>
        </a:p>
      </dgm:t>
    </dgm:pt>
    <dgm:pt modelId="{BA966025-2562-44A2-9D90-CCA929CE17BF}" type="parTrans" cxnId="{41ADA316-5588-4A44-8503-5B272FE53CED}">
      <dgm:prSet/>
      <dgm:spPr/>
      <dgm:t>
        <a:bodyPr/>
        <a:lstStyle/>
        <a:p>
          <a:endParaRPr lang="en-US"/>
        </a:p>
      </dgm:t>
    </dgm:pt>
    <dgm:pt modelId="{A912A335-8AC9-48B5-BF9A-5CFFA65D4D81}" type="sibTrans" cxnId="{41ADA316-5588-4A44-8503-5B272FE53CED}">
      <dgm:prSet/>
      <dgm:spPr/>
      <dgm:t>
        <a:bodyPr/>
        <a:lstStyle/>
        <a:p>
          <a:endParaRPr lang="en-US"/>
        </a:p>
      </dgm:t>
    </dgm:pt>
    <dgm:pt modelId="{A48AD3D8-C750-42E8-9C63-6CE274ED878E}">
      <dgm:prSet phldrT="[Text]"/>
      <dgm:spPr/>
      <dgm:t>
        <a:bodyPr/>
        <a:lstStyle/>
        <a:p>
          <a:r>
            <a:rPr lang="en-US"/>
            <a:t>Space Force</a:t>
          </a:r>
        </a:p>
      </dgm:t>
    </dgm:pt>
    <dgm:pt modelId="{B714272C-8997-4345-B976-0B5D2EC3DBD6}" type="parTrans" cxnId="{1F38AF06-357F-4839-B14F-D85F5C2CAE3D}">
      <dgm:prSet/>
      <dgm:spPr/>
      <dgm:t>
        <a:bodyPr/>
        <a:lstStyle/>
        <a:p>
          <a:endParaRPr lang="en-US"/>
        </a:p>
      </dgm:t>
    </dgm:pt>
    <dgm:pt modelId="{E469A790-0545-45D5-85D1-DF240A0BEBF7}" type="sibTrans" cxnId="{1F38AF06-357F-4839-B14F-D85F5C2CAE3D}">
      <dgm:prSet/>
      <dgm:spPr/>
      <dgm:t>
        <a:bodyPr/>
        <a:lstStyle/>
        <a:p>
          <a:endParaRPr lang="en-US"/>
        </a:p>
      </dgm:t>
    </dgm:pt>
    <dgm:pt modelId="{EECC18A2-C506-451C-B7D4-42810D08FAB1}">
      <dgm:prSet phldrT="[Text]"/>
      <dgm:spPr/>
      <dgm:t>
        <a:bodyPr/>
        <a:lstStyle/>
        <a:p>
          <a:r>
            <a:rPr lang="en-US"/>
            <a:t>DCMA</a:t>
          </a:r>
        </a:p>
      </dgm:t>
    </dgm:pt>
    <dgm:pt modelId="{CD24B24F-ABF8-4D58-B9AD-27D2F2AA39D3}" type="parTrans" cxnId="{A1CBA211-1CF3-426B-AD45-E0A1174BE8CF}">
      <dgm:prSet/>
      <dgm:spPr/>
      <dgm:t>
        <a:bodyPr/>
        <a:lstStyle/>
        <a:p>
          <a:endParaRPr lang="en-US"/>
        </a:p>
      </dgm:t>
    </dgm:pt>
    <dgm:pt modelId="{108FD541-7AFF-47F0-AEE0-4F541C54A4BC}" type="sibTrans" cxnId="{A1CBA211-1CF3-426B-AD45-E0A1174BE8CF}">
      <dgm:prSet/>
      <dgm:spPr/>
      <dgm:t>
        <a:bodyPr/>
        <a:lstStyle/>
        <a:p>
          <a:endParaRPr lang="en-US"/>
        </a:p>
      </dgm:t>
    </dgm:pt>
    <dgm:pt modelId="{3FF86476-CC96-4007-8F11-845FD00FDA9F}">
      <dgm:prSet phldrT="[Text]"/>
      <dgm:spPr/>
      <dgm:t>
        <a:bodyPr/>
        <a:lstStyle/>
        <a:p>
          <a:r>
            <a:rPr lang="en-US"/>
            <a:t>DHA</a:t>
          </a:r>
        </a:p>
      </dgm:t>
    </dgm:pt>
    <dgm:pt modelId="{A0CA0B06-011F-4452-B05E-FC46923AFDDE}" type="parTrans" cxnId="{AE4713FB-92AF-4D8F-B68A-FDFF483B8173}">
      <dgm:prSet/>
      <dgm:spPr/>
      <dgm:t>
        <a:bodyPr/>
        <a:lstStyle/>
        <a:p>
          <a:endParaRPr lang="en-US"/>
        </a:p>
      </dgm:t>
    </dgm:pt>
    <dgm:pt modelId="{96CE55CC-2269-43CE-B319-138481E0FCE1}" type="sibTrans" cxnId="{AE4713FB-92AF-4D8F-B68A-FDFF483B8173}">
      <dgm:prSet/>
      <dgm:spPr/>
      <dgm:t>
        <a:bodyPr/>
        <a:lstStyle/>
        <a:p>
          <a:endParaRPr lang="en-US"/>
        </a:p>
      </dgm:t>
    </dgm:pt>
    <dgm:pt modelId="{D636E844-D83E-42E1-871E-E54A64F9F4AA}">
      <dgm:prSet phldrT="[Text]"/>
      <dgm:spPr/>
      <dgm:t>
        <a:bodyPr/>
        <a:lstStyle/>
        <a:p>
          <a:r>
            <a:rPr lang="en-US"/>
            <a:t>Joint Chiefs</a:t>
          </a:r>
        </a:p>
      </dgm:t>
    </dgm:pt>
    <dgm:pt modelId="{9C134FAF-3D20-4BF5-88B2-397BF7BF5CE6}" type="parTrans" cxnId="{B23E7BE9-507A-45AA-9EBA-5CCAC6B11890}">
      <dgm:prSet/>
      <dgm:spPr/>
      <dgm:t>
        <a:bodyPr/>
        <a:lstStyle/>
        <a:p>
          <a:endParaRPr lang="en-US"/>
        </a:p>
      </dgm:t>
    </dgm:pt>
    <dgm:pt modelId="{136779FB-83D1-4D02-827B-E33615A41EC9}" type="sibTrans" cxnId="{B23E7BE9-507A-45AA-9EBA-5CCAC6B11890}">
      <dgm:prSet/>
      <dgm:spPr/>
      <dgm:t>
        <a:bodyPr/>
        <a:lstStyle/>
        <a:p>
          <a:endParaRPr lang="en-US"/>
        </a:p>
      </dgm:t>
    </dgm:pt>
    <dgm:pt modelId="{3BF36D03-0F24-40A0-B3E5-7B0259894CC2}">
      <dgm:prSet phldrT="[Text]"/>
      <dgm:spPr/>
      <dgm:t>
        <a:bodyPr/>
        <a:lstStyle/>
        <a:p>
          <a:r>
            <a:rPr lang="en-US"/>
            <a:t>National Guard</a:t>
          </a:r>
        </a:p>
      </dgm:t>
    </dgm:pt>
    <dgm:pt modelId="{8855E5E4-99E4-44C9-ACEF-C58780804709}" type="parTrans" cxnId="{E695CB0A-6C16-4338-B8EA-E7545EB7EB24}">
      <dgm:prSet/>
      <dgm:spPr/>
      <dgm:t>
        <a:bodyPr/>
        <a:lstStyle/>
        <a:p>
          <a:endParaRPr lang="en-US"/>
        </a:p>
      </dgm:t>
    </dgm:pt>
    <dgm:pt modelId="{1A944FCC-7DCE-487E-9646-E49D01D6E541}" type="sibTrans" cxnId="{E695CB0A-6C16-4338-B8EA-E7545EB7EB24}">
      <dgm:prSet/>
      <dgm:spPr/>
      <dgm:t>
        <a:bodyPr/>
        <a:lstStyle/>
        <a:p>
          <a:endParaRPr lang="en-US"/>
        </a:p>
      </dgm:t>
    </dgm:pt>
    <dgm:pt modelId="{79979900-E511-4FD1-9BE4-A620B1EF226F}">
      <dgm:prSet phldrT="[Text]"/>
      <dgm:spPr/>
      <dgm:t>
        <a:bodyPr/>
        <a:lstStyle/>
        <a:p>
          <a:r>
            <a:rPr lang="en-US"/>
            <a:t>Marines</a:t>
          </a:r>
        </a:p>
      </dgm:t>
    </dgm:pt>
    <dgm:pt modelId="{2CFE4F58-BB8B-4C77-ADFF-65008D9949EA}" type="parTrans" cxnId="{DDBBD887-D183-4DA4-AD8F-2A88B6344074}">
      <dgm:prSet/>
      <dgm:spPr/>
      <dgm:t>
        <a:bodyPr/>
        <a:lstStyle/>
        <a:p>
          <a:endParaRPr lang="en-US"/>
        </a:p>
      </dgm:t>
    </dgm:pt>
    <dgm:pt modelId="{25768596-A241-4ADB-9C6B-6B0922AAB164}" type="sibTrans" cxnId="{DDBBD887-D183-4DA4-AD8F-2A88B6344074}">
      <dgm:prSet/>
      <dgm:spPr/>
      <dgm:t>
        <a:bodyPr/>
        <a:lstStyle/>
        <a:p>
          <a:endParaRPr lang="en-US"/>
        </a:p>
      </dgm:t>
    </dgm:pt>
    <dgm:pt modelId="{A4586B8C-1139-4EA3-BC0D-5D888406AFEB}">
      <dgm:prSet phldrT="[Text]"/>
      <dgm:spPr/>
      <dgm:t>
        <a:bodyPr/>
        <a:lstStyle/>
        <a:p>
          <a:r>
            <a:rPr lang="en-US"/>
            <a:t>Navy</a:t>
          </a:r>
        </a:p>
      </dgm:t>
    </dgm:pt>
    <dgm:pt modelId="{6F154A51-B053-4FF3-8705-016A4CBE7BAD}" type="parTrans" cxnId="{14C51938-9440-4424-A8D3-941362EAFB70}">
      <dgm:prSet/>
      <dgm:spPr/>
      <dgm:t>
        <a:bodyPr/>
        <a:lstStyle/>
        <a:p>
          <a:endParaRPr lang="en-US"/>
        </a:p>
      </dgm:t>
    </dgm:pt>
    <dgm:pt modelId="{E39D4F64-4571-40D2-A3AF-EF9621E4AAA5}" type="sibTrans" cxnId="{14C51938-9440-4424-A8D3-941362EAFB70}">
      <dgm:prSet/>
      <dgm:spPr/>
      <dgm:t>
        <a:bodyPr/>
        <a:lstStyle/>
        <a:p>
          <a:endParaRPr lang="en-US"/>
        </a:p>
      </dgm:t>
    </dgm:pt>
    <dgm:pt modelId="{302710CA-1165-4522-8A13-0781EFF4F34A}">
      <dgm:prSet phldrT="[Text]"/>
      <dgm:spPr/>
      <dgm:t>
        <a:bodyPr/>
        <a:lstStyle/>
        <a:p>
          <a:r>
            <a:rPr lang="en-US"/>
            <a:t>Air Force</a:t>
          </a:r>
        </a:p>
      </dgm:t>
    </dgm:pt>
    <dgm:pt modelId="{8476DA40-0654-42F7-9381-FCCC89691FB4}" type="parTrans" cxnId="{6AE83215-4DDE-4719-AC1F-91972D46FBF9}">
      <dgm:prSet/>
      <dgm:spPr/>
      <dgm:t>
        <a:bodyPr/>
        <a:lstStyle/>
        <a:p>
          <a:endParaRPr lang="en-US"/>
        </a:p>
      </dgm:t>
    </dgm:pt>
    <dgm:pt modelId="{471FD0EC-1093-4C82-AB25-D811F700F44D}" type="sibTrans" cxnId="{6AE83215-4DDE-4719-AC1F-91972D46FBF9}">
      <dgm:prSet/>
      <dgm:spPr/>
      <dgm:t>
        <a:bodyPr/>
        <a:lstStyle/>
        <a:p>
          <a:endParaRPr lang="en-US"/>
        </a:p>
      </dgm:t>
    </dgm:pt>
    <dgm:pt modelId="{B1736220-55B3-4386-B3C2-6A1C97177592}">
      <dgm:prSet phldrT="[Text]"/>
      <dgm:spPr/>
      <dgm:t>
        <a:bodyPr/>
        <a:lstStyle/>
        <a:p>
          <a:r>
            <a:rPr lang="en-US"/>
            <a:t>Army</a:t>
          </a:r>
        </a:p>
      </dgm:t>
    </dgm:pt>
    <dgm:pt modelId="{EEF9D6C7-051A-44CB-B36B-F7B458C26B02}" type="parTrans" cxnId="{FF086AFF-0E3C-4451-B455-E48A44F0A1D4}">
      <dgm:prSet/>
      <dgm:spPr/>
      <dgm:t>
        <a:bodyPr/>
        <a:lstStyle/>
        <a:p>
          <a:endParaRPr lang="en-US"/>
        </a:p>
      </dgm:t>
    </dgm:pt>
    <dgm:pt modelId="{C9FF7C8A-389B-4BCD-9D26-E7CE4A2124E6}" type="sibTrans" cxnId="{FF086AFF-0E3C-4451-B455-E48A44F0A1D4}">
      <dgm:prSet/>
      <dgm:spPr/>
      <dgm:t>
        <a:bodyPr/>
        <a:lstStyle/>
        <a:p>
          <a:endParaRPr lang="en-US"/>
        </a:p>
      </dgm:t>
    </dgm:pt>
    <dgm:pt modelId="{2266909B-0706-408B-B9AF-5BB187D061E4}">
      <dgm:prSet phldrT="[Text]"/>
      <dgm:spPr/>
      <dgm:t>
        <a:bodyPr/>
        <a:lstStyle/>
        <a:p>
          <a:r>
            <a:rPr lang="en-US"/>
            <a:t>Higher Ed</a:t>
          </a:r>
        </a:p>
      </dgm:t>
    </dgm:pt>
    <dgm:pt modelId="{EBEA18EE-114B-4EAF-A943-E0A9D3AD2CEA}" type="parTrans" cxnId="{F823C438-6FDE-4590-ADE0-FEDE65865E73}">
      <dgm:prSet/>
      <dgm:spPr/>
      <dgm:t>
        <a:bodyPr/>
        <a:lstStyle/>
        <a:p>
          <a:endParaRPr lang="en-US"/>
        </a:p>
      </dgm:t>
    </dgm:pt>
    <dgm:pt modelId="{4A663DDF-830C-4C4F-96A5-077F052B3E1F}" type="sibTrans" cxnId="{F823C438-6FDE-4590-ADE0-FEDE65865E73}">
      <dgm:prSet/>
      <dgm:spPr/>
      <dgm:t>
        <a:bodyPr/>
        <a:lstStyle/>
        <a:p>
          <a:endParaRPr lang="en-US"/>
        </a:p>
      </dgm:t>
    </dgm:pt>
    <dgm:pt modelId="{2D6077F2-679E-46B6-81E3-F2FBED2A174A}">
      <dgm:prSet phldrT="[Text]"/>
      <dgm:spPr/>
      <dgm:t>
        <a:bodyPr/>
        <a:lstStyle/>
        <a:p>
          <a:r>
            <a:rPr lang="en-US"/>
            <a:t>K-12</a:t>
          </a:r>
        </a:p>
      </dgm:t>
    </dgm:pt>
    <dgm:pt modelId="{8FC3FF98-E7FC-42CD-A1EF-172D8E19EA10}" type="parTrans" cxnId="{E41AF20F-72A7-4C12-9F4F-2271C654DE29}">
      <dgm:prSet/>
      <dgm:spPr/>
      <dgm:t>
        <a:bodyPr/>
        <a:lstStyle/>
        <a:p>
          <a:endParaRPr lang="en-US"/>
        </a:p>
      </dgm:t>
    </dgm:pt>
    <dgm:pt modelId="{3967C2FC-B631-42BC-92AB-FEC1882A525B}" type="sibTrans" cxnId="{E41AF20F-72A7-4C12-9F4F-2271C654DE29}">
      <dgm:prSet/>
      <dgm:spPr/>
      <dgm:t>
        <a:bodyPr/>
        <a:lstStyle/>
        <a:p>
          <a:endParaRPr lang="en-US"/>
        </a:p>
      </dgm:t>
    </dgm:pt>
    <dgm:pt modelId="{6B149B35-49ED-4437-A9F5-B9E3150C7DE5}">
      <dgm:prSet phldrT="[Text]"/>
      <dgm:spPr/>
      <dgm:t>
        <a:bodyPr/>
        <a:lstStyle/>
        <a:p>
          <a:r>
            <a:rPr lang="en-US"/>
            <a:t>Ames Lab</a:t>
          </a:r>
        </a:p>
      </dgm:t>
    </dgm:pt>
    <dgm:pt modelId="{7BDE2DC7-E13F-40F2-813C-B8A061F9BBB7}" type="parTrans" cxnId="{D8487284-DE3D-4D0A-BEE5-B8344BDFCF65}">
      <dgm:prSet/>
      <dgm:spPr/>
      <dgm:t>
        <a:bodyPr/>
        <a:lstStyle/>
        <a:p>
          <a:endParaRPr lang="en-US"/>
        </a:p>
      </dgm:t>
    </dgm:pt>
    <dgm:pt modelId="{63EACDC5-A864-4CDE-8A6D-A81FD74A736B}" type="sibTrans" cxnId="{D8487284-DE3D-4D0A-BEE5-B8344BDFCF65}">
      <dgm:prSet/>
      <dgm:spPr/>
      <dgm:t>
        <a:bodyPr/>
        <a:lstStyle/>
        <a:p>
          <a:endParaRPr lang="en-US"/>
        </a:p>
      </dgm:t>
    </dgm:pt>
    <dgm:pt modelId="{B5040372-49A9-4B01-9830-7525472A8D33}">
      <dgm:prSet phldrT="[Text]"/>
      <dgm:spPr/>
      <dgm:t>
        <a:bodyPr/>
        <a:lstStyle/>
        <a:p>
          <a:r>
            <a:rPr lang="en-US"/>
            <a:t>Fermilab</a:t>
          </a:r>
        </a:p>
      </dgm:t>
    </dgm:pt>
    <dgm:pt modelId="{971FA2C9-788F-4044-816B-F075C772FFA1}" type="parTrans" cxnId="{0EB6A565-7CF5-4B21-A12F-BA30AFF0C4BD}">
      <dgm:prSet/>
      <dgm:spPr/>
      <dgm:t>
        <a:bodyPr/>
        <a:lstStyle/>
        <a:p>
          <a:endParaRPr lang="en-US"/>
        </a:p>
      </dgm:t>
    </dgm:pt>
    <dgm:pt modelId="{B00770EF-E73B-49AA-BDFE-8495955B0B52}" type="sibTrans" cxnId="{0EB6A565-7CF5-4B21-A12F-BA30AFF0C4BD}">
      <dgm:prSet/>
      <dgm:spPr/>
      <dgm:t>
        <a:bodyPr/>
        <a:lstStyle/>
        <a:p>
          <a:endParaRPr lang="en-US"/>
        </a:p>
      </dgm:t>
    </dgm:pt>
    <dgm:pt modelId="{BFD62C99-14F7-4976-8F61-A6CFB184722B}">
      <dgm:prSet phldrT="[Text]"/>
      <dgm:spPr/>
      <dgm:t>
        <a:bodyPr/>
        <a:lstStyle/>
        <a:p>
          <a:r>
            <a:rPr lang="en-US"/>
            <a:t>Idaho Lab</a:t>
          </a:r>
        </a:p>
      </dgm:t>
    </dgm:pt>
    <dgm:pt modelId="{2E5714FB-B2A2-4355-9D08-161B9CABF261}" type="parTrans" cxnId="{D92EE4F6-EC12-4654-9F29-E14247ED5EDF}">
      <dgm:prSet/>
      <dgm:spPr/>
      <dgm:t>
        <a:bodyPr/>
        <a:lstStyle/>
        <a:p>
          <a:endParaRPr lang="en-US"/>
        </a:p>
      </dgm:t>
    </dgm:pt>
    <dgm:pt modelId="{C76A40CF-9FFD-4A4E-B2BC-BD0BCA6A3616}" type="sibTrans" cxnId="{D92EE4F6-EC12-4654-9F29-E14247ED5EDF}">
      <dgm:prSet/>
      <dgm:spPr/>
      <dgm:t>
        <a:bodyPr/>
        <a:lstStyle/>
        <a:p>
          <a:endParaRPr lang="en-US"/>
        </a:p>
      </dgm:t>
    </dgm:pt>
    <dgm:pt modelId="{5953A2A7-4F6C-451F-AE52-F4002B11D162}">
      <dgm:prSet phldrT="[Text]"/>
      <dgm:spPr/>
      <dgm:t>
        <a:bodyPr/>
        <a:lstStyle/>
        <a:p>
          <a:r>
            <a:rPr lang="en-US"/>
            <a:t>Jefferson  Lab</a:t>
          </a:r>
        </a:p>
      </dgm:t>
    </dgm:pt>
    <dgm:pt modelId="{9320EE64-3790-4D74-A717-F1565CAB5AEA}" type="parTrans" cxnId="{1A4DCA23-49FA-4CDA-80C8-415ED0AEC09A}">
      <dgm:prSet/>
      <dgm:spPr/>
      <dgm:t>
        <a:bodyPr/>
        <a:lstStyle/>
        <a:p>
          <a:endParaRPr lang="en-US"/>
        </a:p>
      </dgm:t>
    </dgm:pt>
    <dgm:pt modelId="{BFF04160-091F-4226-B8EB-F550E8B62F5B}" type="sibTrans" cxnId="{1A4DCA23-49FA-4CDA-80C8-415ED0AEC09A}">
      <dgm:prSet/>
      <dgm:spPr/>
      <dgm:t>
        <a:bodyPr/>
        <a:lstStyle/>
        <a:p>
          <a:endParaRPr lang="en-US"/>
        </a:p>
      </dgm:t>
    </dgm:pt>
    <dgm:pt modelId="{0E46D3B8-7B92-4382-BD6F-E852EF4D1943}">
      <dgm:prSet phldrT="[Text]"/>
      <dgm:spPr/>
      <dgm:t>
        <a:bodyPr/>
        <a:lstStyle/>
        <a:p>
          <a:r>
            <a:rPr lang="en-US"/>
            <a:t>Oak Ridge Lab</a:t>
          </a:r>
        </a:p>
      </dgm:t>
    </dgm:pt>
    <dgm:pt modelId="{702C41BC-6F58-403F-A2FF-FE7C0166AC66}" type="parTrans" cxnId="{F3D20FE1-9377-4BAB-A08D-FA1A52819283}">
      <dgm:prSet/>
      <dgm:spPr/>
      <dgm:t>
        <a:bodyPr/>
        <a:lstStyle/>
        <a:p>
          <a:endParaRPr lang="en-US"/>
        </a:p>
      </dgm:t>
    </dgm:pt>
    <dgm:pt modelId="{89C923D5-6BE9-405C-9A40-C52130806DB1}" type="sibTrans" cxnId="{F3D20FE1-9377-4BAB-A08D-FA1A52819283}">
      <dgm:prSet/>
      <dgm:spPr/>
      <dgm:t>
        <a:bodyPr/>
        <a:lstStyle/>
        <a:p>
          <a:endParaRPr lang="en-US"/>
        </a:p>
      </dgm:t>
    </dgm:pt>
    <dgm:pt modelId="{28B27CF2-7C66-42B9-9B5B-C687BBB63062}">
      <dgm:prSet phldrT="[Text]"/>
      <dgm:spPr/>
      <dgm:t>
        <a:bodyPr/>
        <a:lstStyle/>
        <a:p>
          <a:r>
            <a:rPr lang="en-US"/>
            <a:t>Los Alamos Lab</a:t>
          </a:r>
        </a:p>
      </dgm:t>
    </dgm:pt>
    <dgm:pt modelId="{C5B701E7-E19E-460A-837F-16BB7142B349}" type="parTrans" cxnId="{106AD3AA-9CBF-46A1-8D2E-4F53345A5E93}">
      <dgm:prSet/>
      <dgm:spPr/>
      <dgm:t>
        <a:bodyPr/>
        <a:lstStyle/>
        <a:p>
          <a:endParaRPr lang="en-US"/>
        </a:p>
      </dgm:t>
    </dgm:pt>
    <dgm:pt modelId="{AB4AE640-D900-492A-9B34-B79643BD5ADF}" type="sibTrans" cxnId="{106AD3AA-9CBF-46A1-8D2E-4F53345A5E93}">
      <dgm:prSet/>
      <dgm:spPr/>
      <dgm:t>
        <a:bodyPr/>
        <a:lstStyle/>
        <a:p>
          <a:endParaRPr lang="en-US"/>
        </a:p>
      </dgm:t>
    </dgm:pt>
    <dgm:pt modelId="{0735D038-A4E6-44AE-94D5-A35DD10E8EF1}">
      <dgm:prSet phldrT="[Text]"/>
      <dgm:spPr/>
      <dgm:t>
        <a:bodyPr/>
        <a:lstStyle/>
        <a:p>
          <a:r>
            <a:rPr lang="en-US"/>
            <a:t>Pacific NW Lab</a:t>
          </a:r>
        </a:p>
      </dgm:t>
    </dgm:pt>
    <dgm:pt modelId="{91AD76CB-17C7-4C22-BFAE-44C0ACA8B37D}" type="parTrans" cxnId="{439C50EC-18C8-4CA7-A0E7-A133FFCA5ED9}">
      <dgm:prSet/>
      <dgm:spPr/>
      <dgm:t>
        <a:bodyPr/>
        <a:lstStyle/>
        <a:p>
          <a:endParaRPr lang="en-US"/>
        </a:p>
      </dgm:t>
    </dgm:pt>
    <dgm:pt modelId="{A0CEB016-9B58-412B-8664-6166AEB386D1}" type="sibTrans" cxnId="{439C50EC-18C8-4CA7-A0E7-A133FFCA5ED9}">
      <dgm:prSet/>
      <dgm:spPr/>
      <dgm:t>
        <a:bodyPr/>
        <a:lstStyle/>
        <a:p>
          <a:endParaRPr lang="en-US"/>
        </a:p>
      </dgm:t>
    </dgm:pt>
    <dgm:pt modelId="{7F18850C-5420-4DDA-B89E-26204A02F8FF}">
      <dgm:prSet phldrT="[Text]"/>
      <dgm:spPr/>
      <dgm:t>
        <a:bodyPr/>
        <a:lstStyle/>
        <a:p>
          <a:r>
            <a:rPr lang="en-US"/>
            <a:t>Princeton Lab</a:t>
          </a:r>
        </a:p>
      </dgm:t>
    </dgm:pt>
    <dgm:pt modelId="{72AF9573-9B49-4CC8-B840-F1F57D65858F}" type="parTrans" cxnId="{13E2B23A-C853-4BC4-94EF-A3F6B54D6E9C}">
      <dgm:prSet/>
      <dgm:spPr/>
      <dgm:t>
        <a:bodyPr/>
        <a:lstStyle/>
        <a:p>
          <a:endParaRPr lang="en-US"/>
        </a:p>
      </dgm:t>
    </dgm:pt>
    <dgm:pt modelId="{6525C7BF-EE3A-4416-8D55-43E84D794906}" type="sibTrans" cxnId="{13E2B23A-C853-4BC4-94EF-A3F6B54D6E9C}">
      <dgm:prSet/>
      <dgm:spPr/>
      <dgm:t>
        <a:bodyPr/>
        <a:lstStyle/>
        <a:p>
          <a:endParaRPr lang="en-US"/>
        </a:p>
      </dgm:t>
    </dgm:pt>
    <dgm:pt modelId="{C5C8AE4A-A9F0-452E-B6FA-4125C2D6C77C}">
      <dgm:prSet phldrT="[Text]"/>
      <dgm:spPr/>
      <dgm:t>
        <a:bodyPr/>
        <a:lstStyle/>
        <a:p>
          <a:r>
            <a:rPr lang="en-US"/>
            <a:t>Lawrence Lab</a:t>
          </a:r>
        </a:p>
      </dgm:t>
    </dgm:pt>
    <dgm:pt modelId="{7848A540-237B-4D26-BD97-E1A550E3A53B}" type="sibTrans" cxnId="{C9CE4C3A-F71E-415F-A7D9-4884FE9548D6}">
      <dgm:prSet/>
      <dgm:spPr/>
      <dgm:t>
        <a:bodyPr/>
        <a:lstStyle/>
        <a:p>
          <a:endParaRPr lang="en-US"/>
        </a:p>
      </dgm:t>
    </dgm:pt>
    <dgm:pt modelId="{EA062ED7-0DD4-4F8D-9F49-3A38B1BE8D72}" type="parTrans" cxnId="{C9CE4C3A-F71E-415F-A7D9-4884FE9548D6}">
      <dgm:prSet/>
      <dgm:spPr/>
      <dgm:t>
        <a:bodyPr/>
        <a:lstStyle/>
        <a:p>
          <a:endParaRPr lang="en-US"/>
        </a:p>
      </dgm:t>
    </dgm:pt>
    <dgm:pt modelId="{0E57305A-044E-4F76-9392-963E69BF4F14}">
      <dgm:prSet phldrT="[Text]"/>
      <dgm:spPr/>
      <dgm:t>
        <a:bodyPr/>
        <a:lstStyle/>
        <a:p>
          <a:r>
            <a:rPr lang="en-US"/>
            <a:t>FDA</a:t>
          </a:r>
        </a:p>
      </dgm:t>
    </dgm:pt>
    <dgm:pt modelId="{26F7E756-20FC-485D-BE78-85BCA42D082E}" type="parTrans" cxnId="{429B400B-8E3A-4BC8-A189-C59677517269}">
      <dgm:prSet/>
      <dgm:spPr/>
      <dgm:t>
        <a:bodyPr/>
        <a:lstStyle/>
        <a:p>
          <a:endParaRPr lang="en-US"/>
        </a:p>
      </dgm:t>
    </dgm:pt>
    <dgm:pt modelId="{E545397C-B8FB-460B-BAB9-B375F9429955}" type="sibTrans" cxnId="{429B400B-8E3A-4BC8-A189-C59677517269}">
      <dgm:prSet/>
      <dgm:spPr/>
      <dgm:t>
        <a:bodyPr/>
        <a:lstStyle/>
        <a:p>
          <a:endParaRPr lang="en-US"/>
        </a:p>
      </dgm:t>
    </dgm:pt>
    <dgm:pt modelId="{7D1B505F-8F8D-4E04-B74C-93D1EE0CD2FA}">
      <dgm:prSet phldrT="[Text]"/>
      <dgm:spPr/>
      <dgm:t>
        <a:bodyPr/>
        <a:lstStyle/>
        <a:p>
          <a:r>
            <a:rPr lang="en-US"/>
            <a:t>CDC</a:t>
          </a:r>
        </a:p>
      </dgm:t>
    </dgm:pt>
    <dgm:pt modelId="{C97B6EC1-FD85-41CA-98FE-96EC624E7710}" type="parTrans" cxnId="{939E4F1C-5854-4A7D-A5AE-2A8123BDFB32}">
      <dgm:prSet/>
      <dgm:spPr/>
      <dgm:t>
        <a:bodyPr/>
        <a:lstStyle/>
        <a:p>
          <a:endParaRPr lang="en-US"/>
        </a:p>
      </dgm:t>
    </dgm:pt>
    <dgm:pt modelId="{3264EBCF-8EF0-4C78-9FEB-79F5B05EB723}" type="sibTrans" cxnId="{939E4F1C-5854-4A7D-A5AE-2A8123BDFB32}">
      <dgm:prSet/>
      <dgm:spPr/>
      <dgm:t>
        <a:bodyPr/>
        <a:lstStyle/>
        <a:p>
          <a:endParaRPr lang="en-US"/>
        </a:p>
      </dgm:t>
    </dgm:pt>
    <dgm:pt modelId="{360CCC8C-0ED1-4513-B96B-7C1532FF9FBF}">
      <dgm:prSet phldrT="[Text]"/>
      <dgm:spPr/>
      <dgm:t>
        <a:bodyPr/>
        <a:lstStyle/>
        <a:p>
          <a:r>
            <a:rPr lang="en-US"/>
            <a:t>HRSA</a:t>
          </a:r>
        </a:p>
      </dgm:t>
    </dgm:pt>
    <dgm:pt modelId="{40EA1E40-5AA6-4768-B24C-8D0FAE682658}" type="parTrans" cxnId="{97E0D655-D8D6-42DA-ADA6-1F92BAA23392}">
      <dgm:prSet/>
      <dgm:spPr/>
      <dgm:t>
        <a:bodyPr/>
        <a:lstStyle/>
        <a:p>
          <a:endParaRPr lang="en-US"/>
        </a:p>
      </dgm:t>
    </dgm:pt>
    <dgm:pt modelId="{F9577209-59C3-4EA6-8638-6DDA14089BF4}" type="sibTrans" cxnId="{97E0D655-D8D6-42DA-ADA6-1F92BAA23392}">
      <dgm:prSet/>
      <dgm:spPr/>
      <dgm:t>
        <a:bodyPr/>
        <a:lstStyle/>
        <a:p>
          <a:endParaRPr lang="en-US"/>
        </a:p>
      </dgm:t>
    </dgm:pt>
    <dgm:pt modelId="{207C6DB8-99F6-407C-9010-815E2F89B8E8}">
      <dgm:prSet phldrT="[Text]"/>
      <dgm:spPr/>
      <dgm:t>
        <a:bodyPr/>
        <a:lstStyle/>
        <a:p>
          <a:r>
            <a:rPr lang="en-US"/>
            <a:t>NIH</a:t>
          </a:r>
        </a:p>
      </dgm:t>
    </dgm:pt>
    <dgm:pt modelId="{388315E0-0F86-40C4-814A-8C005252D76E}" type="parTrans" cxnId="{4007D22E-0EC6-4934-9256-8F218CA9D370}">
      <dgm:prSet/>
      <dgm:spPr/>
      <dgm:t>
        <a:bodyPr/>
        <a:lstStyle/>
        <a:p>
          <a:endParaRPr lang="en-US"/>
        </a:p>
      </dgm:t>
    </dgm:pt>
    <dgm:pt modelId="{A7A55136-DDF3-469F-9DB2-B709BF5DF33D}" type="sibTrans" cxnId="{4007D22E-0EC6-4934-9256-8F218CA9D370}">
      <dgm:prSet/>
      <dgm:spPr/>
      <dgm:t>
        <a:bodyPr/>
        <a:lstStyle/>
        <a:p>
          <a:endParaRPr lang="en-US"/>
        </a:p>
      </dgm:t>
    </dgm:pt>
    <dgm:pt modelId="{2CB37FD0-230E-4F2B-A9FC-C2607ADB7592}">
      <dgm:prSet phldrT="[Text]"/>
      <dgm:spPr/>
      <dgm:t>
        <a:bodyPr/>
        <a:lstStyle/>
        <a:p>
          <a:r>
            <a:rPr lang="en-US"/>
            <a:t>CMS</a:t>
          </a:r>
        </a:p>
      </dgm:t>
    </dgm:pt>
    <dgm:pt modelId="{B8AFF3A8-4D8A-466F-91C0-1211C63D33D7}" type="parTrans" cxnId="{158D0713-9F12-474A-8F10-DBC54E3ACA67}">
      <dgm:prSet/>
      <dgm:spPr/>
      <dgm:t>
        <a:bodyPr/>
        <a:lstStyle/>
        <a:p>
          <a:endParaRPr lang="en-US"/>
        </a:p>
      </dgm:t>
    </dgm:pt>
    <dgm:pt modelId="{2B0108D4-5A0E-4EF1-9DD2-240D0AD37CA5}" type="sibTrans" cxnId="{158D0713-9F12-474A-8F10-DBC54E3ACA67}">
      <dgm:prSet/>
      <dgm:spPr/>
      <dgm:t>
        <a:bodyPr/>
        <a:lstStyle/>
        <a:p>
          <a:endParaRPr lang="en-US"/>
        </a:p>
      </dgm:t>
    </dgm:pt>
    <dgm:pt modelId="{FA3044A8-3D85-456D-A0F1-F8A24034D842}">
      <dgm:prSet phldrT="[Text]"/>
      <dgm:spPr/>
      <dgm:t>
        <a:bodyPr/>
        <a:lstStyle/>
        <a:p>
          <a:r>
            <a:rPr lang="en-US"/>
            <a:t>Defense</a:t>
          </a:r>
        </a:p>
      </dgm:t>
    </dgm:pt>
    <dgm:pt modelId="{D8B5C85B-77AD-4774-8905-4CB564E7CB8D}" type="parTrans" cxnId="{FBF15FB6-13EB-4A36-B53B-16A8F60EEB1E}">
      <dgm:prSet/>
      <dgm:spPr/>
      <dgm:t>
        <a:bodyPr/>
        <a:lstStyle/>
        <a:p>
          <a:endParaRPr lang="en-US"/>
        </a:p>
      </dgm:t>
    </dgm:pt>
    <dgm:pt modelId="{B2E21698-7AB5-455B-A4A2-C5D0D85BAFCD}" type="sibTrans" cxnId="{FBF15FB6-13EB-4A36-B53B-16A8F60EEB1E}">
      <dgm:prSet/>
      <dgm:spPr/>
      <dgm:t>
        <a:bodyPr/>
        <a:lstStyle/>
        <a:p>
          <a:endParaRPr lang="en-US"/>
        </a:p>
      </dgm:t>
    </dgm:pt>
    <dgm:pt modelId="{1E77F7E4-912C-4D56-A2F7-DB8D70EC499A}">
      <dgm:prSet phldrT="[Text]"/>
      <dgm:spPr/>
      <dgm:t>
        <a:bodyPr/>
        <a:lstStyle/>
        <a:p>
          <a:r>
            <a:rPr lang="en-US"/>
            <a:t>OSHA</a:t>
          </a:r>
        </a:p>
      </dgm:t>
    </dgm:pt>
    <dgm:pt modelId="{81166A1E-C8E8-4D80-BA6B-93979321E462}" type="parTrans" cxnId="{49047B7C-13B7-4291-BD1A-A8F83A49C8FA}">
      <dgm:prSet/>
      <dgm:spPr/>
      <dgm:t>
        <a:bodyPr/>
        <a:lstStyle/>
        <a:p>
          <a:endParaRPr lang="en-US"/>
        </a:p>
      </dgm:t>
    </dgm:pt>
    <dgm:pt modelId="{C59D32CF-01BB-4AF1-B2C3-7D23E5AA9324}" type="sibTrans" cxnId="{49047B7C-13B7-4291-BD1A-A8F83A49C8FA}">
      <dgm:prSet/>
      <dgm:spPr/>
      <dgm:t>
        <a:bodyPr/>
        <a:lstStyle/>
        <a:p>
          <a:endParaRPr lang="en-US"/>
        </a:p>
      </dgm:t>
    </dgm:pt>
    <dgm:pt modelId="{D501622E-89C5-4229-88D2-5DE112A1CA85}">
      <dgm:prSet phldrT="[Text]"/>
      <dgm:spPr/>
      <dgm:t>
        <a:bodyPr/>
        <a:lstStyle/>
        <a:p>
          <a:r>
            <a:rPr lang="en-US"/>
            <a:t>BOP</a:t>
          </a:r>
        </a:p>
      </dgm:t>
    </dgm:pt>
    <dgm:pt modelId="{A89E8F72-613F-45B8-A619-8A7313C5EA68}" type="parTrans" cxnId="{908AE79E-3A97-46D9-A3B4-F261705C003E}">
      <dgm:prSet/>
      <dgm:spPr/>
      <dgm:t>
        <a:bodyPr/>
        <a:lstStyle/>
        <a:p>
          <a:endParaRPr lang="en-US"/>
        </a:p>
      </dgm:t>
    </dgm:pt>
    <dgm:pt modelId="{DE603C1E-2E42-4D2B-ACA4-EEB38765AB65}" type="sibTrans" cxnId="{908AE79E-3A97-46D9-A3B4-F261705C003E}">
      <dgm:prSet/>
      <dgm:spPr/>
      <dgm:t>
        <a:bodyPr/>
        <a:lstStyle/>
        <a:p>
          <a:endParaRPr lang="en-US"/>
        </a:p>
      </dgm:t>
    </dgm:pt>
    <dgm:pt modelId="{602441A6-A322-41A6-9E0D-2FD3E02A00F8}">
      <dgm:prSet phldrT="[Text]"/>
      <dgm:spPr/>
      <dgm:t>
        <a:bodyPr/>
        <a:lstStyle/>
        <a:p>
          <a:r>
            <a:rPr lang="en-US"/>
            <a:t>US Attorneys</a:t>
          </a:r>
        </a:p>
      </dgm:t>
    </dgm:pt>
    <dgm:pt modelId="{B58152F6-B319-4446-AE63-018C0D4222E7}" type="parTrans" cxnId="{61E1031D-0053-4DE0-85D8-8700250A073E}">
      <dgm:prSet/>
      <dgm:spPr/>
      <dgm:t>
        <a:bodyPr/>
        <a:lstStyle/>
        <a:p>
          <a:endParaRPr lang="en-US"/>
        </a:p>
      </dgm:t>
    </dgm:pt>
    <dgm:pt modelId="{151C8665-E16A-4538-99C8-6A80EEF625FE}" type="sibTrans" cxnId="{61E1031D-0053-4DE0-85D8-8700250A073E}">
      <dgm:prSet/>
      <dgm:spPr/>
      <dgm:t>
        <a:bodyPr/>
        <a:lstStyle/>
        <a:p>
          <a:endParaRPr lang="en-US"/>
        </a:p>
      </dgm:t>
    </dgm:pt>
    <dgm:pt modelId="{FB41C327-5A6A-401C-9269-D1F66B348B0A}">
      <dgm:prSet phldrT="[Text]"/>
      <dgm:spPr/>
      <dgm:t>
        <a:bodyPr/>
        <a:lstStyle/>
        <a:p>
          <a:r>
            <a:rPr lang="en-US"/>
            <a:t>Special Counsel</a:t>
          </a:r>
        </a:p>
      </dgm:t>
    </dgm:pt>
    <dgm:pt modelId="{2A414159-0B1A-434D-A080-65548346C032}" type="parTrans" cxnId="{1EF7C9C7-D9FF-44C0-9C86-19C20A887F46}">
      <dgm:prSet/>
      <dgm:spPr/>
      <dgm:t>
        <a:bodyPr/>
        <a:lstStyle/>
        <a:p>
          <a:endParaRPr lang="en-US"/>
        </a:p>
      </dgm:t>
    </dgm:pt>
    <dgm:pt modelId="{B6A36EE3-845B-4048-AD1B-5A079F78C138}" type="sibTrans" cxnId="{1EF7C9C7-D9FF-44C0-9C86-19C20A887F46}">
      <dgm:prSet/>
      <dgm:spPr/>
      <dgm:t>
        <a:bodyPr/>
        <a:lstStyle/>
        <a:p>
          <a:endParaRPr lang="en-US"/>
        </a:p>
      </dgm:t>
    </dgm:pt>
    <dgm:pt modelId="{B1064D90-EF34-4CAC-9841-0B2D594AD83F}">
      <dgm:prSet phldrT="[Text]"/>
      <dgm:spPr/>
      <dgm:t>
        <a:bodyPr/>
        <a:lstStyle/>
        <a:p>
          <a:r>
            <a:rPr lang="en-US"/>
            <a:t>BLS</a:t>
          </a:r>
        </a:p>
      </dgm:t>
    </dgm:pt>
    <dgm:pt modelId="{1F1C31D9-AE8D-418A-AE81-FCF65574CFDC}" type="parTrans" cxnId="{12358666-94C3-47D0-9B02-DB2B67A6F84A}">
      <dgm:prSet/>
      <dgm:spPr/>
      <dgm:t>
        <a:bodyPr/>
        <a:lstStyle/>
        <a:p>
          <a:endParaRPr lang="en-US"/>
        </a:p>
      </dgm:t>
    </dgm:pt>
    <dgm:pt modelId="{9C1187BB-F7E0-49D9-AFA1-41DE459E94F8}" type="sibTrans" cxnId="{12358666-94C3-47D0-9B02-DB2B67A6F84A}">
      <dgm:prSet/>
      <dgm:spPr/>
      <dgm:t>
        <a:bodyPr/>
        <a:lstStyle/>
        <a:p>
          <a:endParaRPr lang="en-US"/>
        </a:p>
      </dgm:t>
    </dgm:pt>
    <dgm:pt modelId="{4A3855B2-D063-4B16-9C35-6F4CA39CA37E}">
      <dgm:prSet phldrT="[Text]"/>
      <dgm:spPr/>
      <dgm:t>
        <a:bodyPr/>
        <a:lstStyle/>
        <a:p>
          <a:r>
            <a:rPr lang="en-US"/>
            <a:t>OFCCP</a:t>
          </a:r>
        </a:p>
      </dgm:t>
    </dgm:pt>
    <dgm:pt modelId="{31D6EE80-4882-4392-A956-8E85D9D10FF8}" type="parTrans" cxnId="{81874E83-A6D5-41BE-B1FE-8BD6F1680777}">
      <dgm:prSet/>
      <dgm:spPr/>
      <dgm:t>
        <a:bodyPr/>
        <a:lstStyle/>
        <a:p>
          <a:endParaRPr lang="en-US"/>
        </a:p>
      </dgm:t>
    </dgm:pt>
    <dgm:pt modelId="{1744E8BE-6FC6-4509-9FB6-8317F52E1A99}" type="sibTrans" cxnId="{81874E83-A6D5-41BE-B1FE-8BD6F1680777}">
      <dgm:prSet/>
      <dgm:spPr/>
      <dgm:t>
        <a:bodyPr/>
        <a:lstStyle/>
        <a:p>
          <a:endParaRPr lang="en-US"/>
        </a:p>
      </dgm:t>
    </dgm:pt>
    <dgm:pt modelId="{426A8BA9-25E4-4516-A93B-04EC1EC158D4}">
      <dgm:prSet phldrT="[Text]"/>
      <dgm:spPr/>
      <dgm:t>
        <a:bodyPr/>
        <a:lstStyle/>
        <a:p>
          <a:r>
            <a:rPr lang="en-US"/>
            <a:t>BLM</a:t>
          </a:r>
        </a:p>
      </dgm:t>
    </dgm:pt>
    <dgm:pt modelId="{1CCB6636-F4D2-4EE0-A378-38483F71E4A5}" type="parTrans" cxnId="{7494AC5B-DBE6-46F8-A0D3-E84CAFDB7C4F}">
      <dgm:prSet/>
      <dgm:spPr/>
      <dgm:t>
        <a:bodyPr/>
        <a:lstStyle/>
        <a:p>
          <a:endParaRPr lang="en-US"/>
        </a:p>
      </dgm:t>
    </dgm:pt>
    <dgm:pt modelId="{1881CAB8-E7F3-4DF0-863D-21810D19C7E6}" type="sibTrans" cxnId="{7494AC5B-DBE6-46F8-A0D3-E84CAFDB7C4F}">
      <dgm:prSet/>
      <dgm:spPr/>
      <dgm:t>
        <a:bodyPr/>
        <a:lstStyle/>
        <a:p>
          <a:endParaRPr lang="en-US"/>
        </a:p>
      </dgm:t>
    </dgm:pt>
    <dgm:pt modelId="{3B23D434-3CE3-4B1B-B7D0-8FA5DA343BDA}">
      <dgm:prSet phldrT="[Text]"/>
      <dgm:spPr/>
      <dgm:t>
        <a:bodyPr/>
        <a:lstStyle/>
        <a:p>
          <a:r>
            <a:rPr lang="en-US"/>
            <a:t>BIA</a:t>
          </a:r>
        </a:p>
      </dgm:t>
    </dgm:pt>
    <dgm:pt modelId="{D1CEFD27-62FF-44EA-823D-8414A27AC7F9}" type="parTrans" cxnId="{90E47338-8A3F-43F2-AF3E-C8C425CDC43E}">
      <dgm:prSet/>
      <dgm:spPr/>
      <dgm:t>
        <a:bodyPr/>
        <a:lstStyle/>
        <a:p>
          <a:endParaRPr lang="en-US"/>
        </a:p>
      </dgm:t>
    </dgm:pt>
    <dgm:pt modelId="{8C032250-4DB6-4098-A25B-2AC8E68698CD}" type="sibTrans" cxnId="{90E47338-8A3F-43F2-AF3E-C8C425CDC43E}">
      <dgm:prSet/>
      <dgm:spPr/>
      <dgm:t>
        <a:bodyPr/>
        <a:lstStyle/>
        <a:p>
          <a:endParaRPr lang="en-US"/>
        </a:p>
      </dgm:t>
    </dgm:pt>
    <dgm:pt modelId="{A3F88ADA-0FDC-479C-82AD-4267D2A983E0}">
      <dgm:prSet phldrT="[Text]"/>
      <dgm:spPr/>
      <dgm:t>
        <a:bodyPr/>
        <a:lstStyle/>
        <a:p>
          <a:r>
            <a:rPr lang="en-US"/>
            <a:t>USGS</a:t>
          </a:r>
        </a:p>
      </dgm:t>
    </dgm:pt>
    <dgm:pt modelId="{435EEB82-9683-4ABB-98F2-6E0BFCC47531}" type="parTrans" cxnId="{9F7AB302-1ABA-4BAA-A12E-371BB01C772C}">
      <dgm:prSet/>
      <dgm:spPr/>
      <dgm:t>
        <a:bodyPr/>
        <a:lstStyle/>
        <a:p>
          <a:endParaRPr lang="en-US"/>
        </a:p>
      </dgm:t>
    </dgm:pt>
    <dgm:pt modelId="{1FE37660-A5AE-4A09-A53B-100DD07EE072}" type="sibTrans" cxnId="{9F7AB302-1ABA-4BAA-A12E-371BB01C772C}">
      <dgm:prSet/>
      <dgm:spPr/>
      <dgm:t>
        <a:bodyPr/>
        <a:lstStyle/>
        <a:p>
          <a:endParaRPr lang="en-US"/>
        </a:p>
      </dgm:t>
    </dgm:pt>
    <dgm:pt modelId="{6F63F439-7C66-45C1-840A-DC05BBBC09DF}">
      <dgm:prSet phldrT="[Text]"/>
      <dgm:spPr/>
      <dgm:t>
        <a:bodyPr/>
        <a:lstStyle/>
        <a:p>
          <a:r>
            <a:rPr lang="en-US"/>
            <a:t>ONRR</a:t>
          </a:r>
        </a:p>
      </dgm:t>
    </dgm:pt>
    <dgm:pt modelId="{2BAB8F0E-685F-492B-A9A9-00748CFA658F}" type="parTrans" cxnId="{FAEBF174-2AFF-4F77-8874-C81F471E14C4}">
      <dgm:prSet/>
      <dgm:spPr/>
      <dgm:t>
        <a:bodyPr/>
        <a:lstStyle/>
        <a:p>
          <a:endParaRPr lang="en-US"/>
        </a:p>
      </dgm:t>
    </dgm:pt>
    <dgm:pt modelId="{F4B32A20-417A-461F-BE9A-9D3F22F0D082}" type="sibTrans" cxnId="{FAEBF174-2AFF-4F77-8874-C81F471E14C4}">
      <dgm:prSet/>
      <dgm:spPr/>
      <dgm:t>
        <a:bodyPr/>
        <a:lstStyle/>
        <a:p>
          <a:endParaRPr lang="en-US"/>
        </a:p>
      </dgm:t>
    </dgm:pt>
    <dgm:pt modelId="{415D95E6-8120-48B8-84B6-83A2BAFBAAF1}">
      <dgm:prSet phldrT="[Text]"/>
      <dgm:spPr/>
      <dgm:t>
        <a:bodyPr/>
        <a:lstStyle/>
        <a:p>
          <a:r>
            <a:rPr lang="en-US"/>
            <a:t>US FWS</a:t>
          </a:r>
        </a:p>
      </dgm:t>
    </dgm:pt>
    <dgm:pt modelId="{D86A10CC-4A1E-44CF-B0F0-DFBA0C23E77F}" type="parTrans" cxnId="{9F500A23-591A-47F5-BA38-550D66048A99}">
      <dgm:prSet/>
      <dgm:spPr/>
      <dgm:t>
        <a:bodyPr/>
        <a:lstStyle/>
        <a:p>
          <a:endParaRPr lang="en-US"/>
        </a:p>
      </dgm:t>
    </dgm:pt>
    <dgm:pt modelId="{E07B26A6-750C-4787-BCA4-558E311FB9EC}" type="sibTrans" cxnId="{9F500A23-591A-47F5-BA38-550D66048A99}">
      <dgm:prSet/>
      <dgm:spPr/>
      <dgm:t>
        <a:bodyPr/>
        <a:lstStyle/>
        <a:p>
          <a:endParaRPr lang="en-US"/>
        </a:p>
      </dgm:t>
    </dgm:pt>
    <dgm:pt modelId="{B54DD8DE-7F99-41A7-A64A-605F118DCC52}">
      <dgm:prSet phldrT="[Text]"/>
      <dgm:spPr/>
      <dgm:t>
        <a:bodyPr/>
        <a:lstStyle/>
        <a:p>
          <a:r>
            <a:rPr lang="en-US"/>
            <a:t>FAA</a:t>
          </a:r>
        </a:p>
      </dgm:t>
    </dgm:pt>
    <dgm:pt modelId="{6136280E-4E45-45D0-8D98-446195242A78}" type="parTrans" cxnId="{9FCA8BC6-A0FE-4ED2-B07A-CCF73AD15B96}">
      <dgm:prSet/>
      <dgm:spPr/>
      <dgm:t>
        <a:bodyPr/>
        <a:lstStyle/>
        <a:p>
          <a:endParaRPr lang="en-US"/>
        </a:p>
      </dgm:t>
    </dgm:pt>
    <dgm:pt modelId="{EE6A01EA-0ABE-41FB-AA8E-AC3B9A625A45}" type="sibTrans" cxnId="{9FCA8BC6-A0FE-4ED2-B07A-CCF73AD15B96}">
      <dgm:prSet/>
      <dgm:spPr/>
      <dgm:t>
        <a:bodyPr/>
        <a:lstStyle/>
        <a:p>
          <a:endParaRPr lang="en-US"/>
        </a:p>
      </dgm:t>
    </dgm:pt>
    <dgm:pt modelId="{08C2692A-7296-406D-9DFB-EDF7F8876D87}">
      <dgm:prSet phldrT="[Text]"/>
      <dgm:spPr/>
      <dgm:t>
        <a:bodyPr/>
        <a:lstStyle/>
        <a:p>
          <a:r>
            <a:rPr lang="en-US"/>
            <a:t>NHTSA</a:t>
          </a:r>
        </a:p>
      </dgm:t>
    </dgm:pt>
    <dgm:pt modelId="{0D92BE7A-050B-4932-A13D-0CEB7BE97E5B}" type="parTrans" cxnId="{DCAEF94C-88C2-4023-BA50-C30AF806C97D}">
      <dgm:prSet/>
      <dgm:spPr/>
      <dgm:t>
        <a:bodyPr/>
        <a:lstStyle/>
        <a:p>
          <a:endParaRPr lang="en-US"/>
        </a:p>
      </dgm:t>
    </dgm:pt>
    <dgm:pt modelId="{6688F903-93E8-4E8A-A9E2-8743DF31F032}" type="sibTrans" cxnId="{DCAEF94C-88C2-4023-BA50-C30AF806C97D}">
      <dgm:prSet/>
      <dgm:spPr/>
      <dgm:t>
        <a:bodyPr/>
        <a:lstStyle/>
        <a:p>
          <a:endParaRPr lang="en-US"/>
        </a:p>
      </dgm:t>
    </dgm:pt>
    <dgm:pt modelId="{D69598E8-A1C6-4376-8898-023ED6A8D182}">
      <dgm:prSet phldrT="[Text]"/>
      <dgm:spPr/>
      <dgm:t>
        <a:bodyPr/>
        <a:lstStyle/>
        <a:p>
          <a:r>
            <a:rPr lang="en-US" b="0" i="0"/>
            <a:t>PHMSA</a:t>
          </a:r>
          <a:endParaRPr lang="en-US"/>
        </a:p>
      </dgm:t>
    </dgm:pt>
    <dgm:pt modelId="{9D403744-69EA-42E4-B709-5C3A55839F68}" type="parTrans" cxnId="{C437F391-8671-4A12-AD26-59170D83AEC5}">
      <dgm:prSet/>
      <dgm:spPr/>
      <dgm:t>
        <a:bodyPr/>
        <a:lstStyle/>
        <a:p>
          <a:endParaRPr lang="en-US"/>
        </a:p>
      </dgm:t>
    </dgm:pt>
    <dgm:pt modelId="{0D6A8CED-71B8-48EA-87B6-5399813BE66C}" type="sibTrans" cxnId="{C437F391-8671-4A12-AD26-59170D83AEC5}">
      <dgm:prSet/>
      <dgm:spPr/>
      <dgm:t>
        <a:bodyPr/>
        <a:lstStyle/>
        <a:p>
          <a:endParaRPr lang="en-US"/>
        </a:p>
      </dgm:t>
    </dgm:pt>
    <dgm:pt modelId="{FBDFE3D8-838A-4267-9569-D659C0000DF8}">
      <dgm:prSet phldrT="[Text]"/>
      <dgm:spPr/>
      <dgm:t>
        <a:bodyPr/>
        <a:lstStyle/>
        <a:p>
          <a:r>
            <a:rPr lang="en-US"/>
            <a:t>Highways</a:t>
          </a:r>
        </a:p>
      </dgm:t>
    </dgm:pt>
    <dgm:pt modelId="{63FD031F-28FC-4590-9025-D0CBA92D2A19}" type="parTrans" cxnId="{2DF985DC-F003-4192-A309-A829005C70D6}">
      <dgm:prSet/>
      <dgm:spPr/>
      <dgm:t>
        <a:bodyPr/>
        <a:lstStyle/>
        <a:p>
          <a:endParaRPr lang="en-US"/>
        </a:p>
      </dgm:t>
    </dgm:pt>
    <dgm:pt modelId="{C477AC43-3B26-4EDB-83C5-C16D5A8812B0}" type="sibTrans" cxnId="{2DF985DC-F003-4192-A309-A829005C70D6}">
      <dgm:prSet/>
      <dgm:spPr/>
      <dgm:t>
        <a:bodyPr/>
        <a:lstStyle/>
        <a:p>
          <a:endParaRPr lang="en-US"/>
        </a:p>
      </dgm:t>
    </dgm:pt>
    <dgm:pt modelId="{798CB660-A0BB-406C-BCE4-87E3B514DB58}">
      <dgm:prSet phldrT="[Text]"/>
      <dgm:spPr/>
      <dgm:t>
        <a:bodyPr/>
        <a:lstStyle/>
        <a:p>
          <a:r>
            <a:rPr lang="en-US"/>
            <a:t>FMCSA</a:t>
          </a:r>
        </a:p>
      </dgm:t>
    </dgm:pt>
    <dgm:pt modelId="{4B3C4B3D-2210-4E76-9E4D-7DB8675929D0}" type="parTrans" cxnId="{248197B4-D5DF-4470-9D9A-4CF9F1492C1A}">
      <dgm:prSet/>
      <dgm:spPr/>
      <dgm:t>
        <a:bodyPr/>
        <a:lstStyle/>
        <a:p>
          <a:endParaRPr lang="en-US"/>
        </a:p>
      </dgm:t>
    </dgm:pt>
    <dgm:pt modelId="{EB2AD07A-562F-4494-822E-89BD869BDC32}" type="sibTrans" cxnId="{248197B4-D5DF-4470-9D9A-4CF9F1492C1A}">
      <dgm:prSet/>
      <dgm:spPr/>
      <dgm:t>
        <a:bodyPr/>
        <a:lstStyle/>
        <a:p>
          <a:endParaRPr lang="en-US"/>
        </a:p>
      </dgm:t>
    </dgm:pt>
    <dgm:pt modelId="{60C860DB-0D4F-4B09-A5A8-757CA84613F8}">
      <dgm:prSet phldrT="[Text]"/>
      <dgm:spPr/>
      <dgm:t>
        <a:bodyPr/>
        <a:lstStyle/>
        <a:p>
          <a:r>
            <a:rPr lang="en-US"/>
            <a:t>Rail</a:t>
          </a:r>
        </a:p>
      </dgm:t>
    </dgm:pt>
    <dgm:pt modelId="{5FB00EB3-3C6B-4D05-881B-9B9AFC17B221}" type="parTrans" cxnId="{4551D834-929D-43C2-AA3F-64E60D18221C}">
      <dgm:prSet/>
      <dgm:spPr/>
      <dgm:t>
        <a:bodyPr/>
        <a:lstStyle/>
        <a:p>
          <a:endParaRPr lang="en-US"/>
        </a:p>
      </dgm:t>
    </dgm:pt>
    <dgm:pt modelId="{FD8AAE6F-0496-43A2-84DC-0F6E0ABB6C86}" type="sibTrans" cxnId="{4551D834-929D-43C2-AA3F-64E60D18221C}">
      <dgm:prSet/>
      <dgm:spPr/>
      <dgm:t>
        <a:bodyPr/>
        <a:lstStyle/>
        <a:p>
          <a:endParaRPr lang="en-US"/>
        </a:p>
      </dgm:t>
    </dgm:pt>
    <dgm:pt modelId="{89702E4F-10A8-4BD9-ABEE-93BBBD527B78}">
      <dgm:prSet phldrT="[Text]"/>
      <dgm:spPr/>
      <dgm:t>
        <a:bodyPr/>
        <a:lstStyle/>
        <a:p>
          <a:r>
            <a:rPr lang="en-US"/>
            <a:t>IRS</a:t>
          </a:r>
        </a:p>
      </dgm:t>
    </dgm:pt>
    <dgm:pt modelId="{0B0D6CD2-B4CC-42E0-A362-139E6CE5B9A7}" type="parTrans" cxnId="{8769E0D3-26F5-4DE6-8FEE-1164002EF983}">
      <dgm:prSet/>
      <dgm:spPr/>
      <dgm:t>
        <a:bodyPr/>
        <a:lstStyle/>
        <a:p>
          <a:endParaRPr lang="en-US"/>
        </a:p>
      </dgm:t>
    </dgm:pt>
    <dgm:pt modelId="{91396D0F-2425-4670-A9A5-A39C5FAC5A26}" type="sibTrans" cxnId="{8769E0D3-26F5-4DE6-8FEE-1164002EF983}">
      <dgm:prSet/>
      <dgm:spPr/>
      <dgm:t>
        <a:bodyPr/>
        <a:lstStyle/>
        <a:p>
          <a:endParaRPr lang="en-US"/>
        </a:p>
      </dgm:t>
    </dgm:pt>
    <dgm:pt modelId="{20AEC036-0106-4C95-8BDD-239FC9524671}">
      <dgm:prSet phldrT="[Text]"/>
      <dgm:spPr/>
      <dgm:t>
        <a:bodyPr/>
        <a:lstStyle/>
        <a:p>
          <a:r>
            <a:rPr lang="en-US"/>
            <a:t>US Mint</a:t>
          </a:r>
        </a:p>
      </dgm:t>
    </dgm:pt>
    <dgm:pt modelId="{5B0F0F3C-AADE-4E5C-B6C2-94859D025657}" type="parTrans" cxnId="{52E6433F-6C06-4E32-9E27-F93EB53B11AE}">
      <dgm:prSet/>
      <dgm:spPr/>
      <dgm:t>
        <a:bodyPr/>
        <a:lstStyle/>
        <a:p>
          <a:endParaRPr lang="en-US"/>
        </a:p>
      </dgm:t>
    </dgm:pt>
    <dgm:pt modelId="{D8E48A42-C3EF-4AB0-AD72-17242C155BD9}" type="sibTrans" cxnId="{52E6433F-6C06-4E32-9E27-F93EB53B11AE}">
      <dgm:prSet/>
      <dgm:spPr/>
      <dgm:t>
        <a:bodyPr/>
        <a:lstStyle/>
        <a:p>
          <a:endParaRPr lang="en-US"/>
        </a:p>
      </dgm:t>
    </dgm:pt>
    <dgm:pt modelId="{B893C077-8DA5-4AEC-A3A0-AF64831DCB50}">
      <dgm:prSet phldrT="[Text]"/>
      <dgm:spPr/>
      <dgm:t>
        <a:bodyPr/>
        <a:lstStyle/>
        <a:p>
          <a:r>
            <a:rPr lang="en-US"/>
            <a:t>OFAC</a:t>
          </a:r>
        </a:p>
      </dgm:t>
    </dgm:pt>
    <dgm:pt modelId="{1618615B-3CE9-4EA6-8555-711484E44971}" type="parTrans" cxnId="{C342B4C5-14C6-4A83-8BEA-56D468282BBA}">
      <dgm:prSet/>
      <dgm:spPr/>
      <dgm:t>
        <a:bodyPr/>
        <a:lstStyle/>
        <a:p>
          <a:endParaRPr lang="en-US"/>
        </a:p>
      </dgm:t>
    </dgm:pt>
    <dgm:pt modelId="{33D628E4-4514-4D16-94AA-50EA54D490C9}" type="sibTrans" cxnId="{C342B4C5-14C6-4A83-8BEA-56D468282BBA}">
      <dgm:prSet/>
      <dgm:spPr/>
      <dgm:t>
        <a:bodyPr/>
        <a:lstStyle/>
        <a:p>
          <a:endParaRPr lang="en-US"/>
        </a:p>
      </dgm:t>
    </dgm:pt>
    <dgm:pt modelId="{0C07B038-8D32-43CA-82D1-F47ACAF60007}">
      <dgm:prSet phldrT="[Text]"/>
      <dgm:spPr/>
      <dgm:t>
        <a:bodyPr/>
        <a:lstStyle/>
        <a:p>
          <a:r>
            <a:rPr lang="en-US"/>
            <a:t>FINCEN</a:t>
          </a:r>
        </a:p>
      </dgm:t>
    </dgm:pt>
    <dgm:pt modelId="{ABCFAD8B-B4A2-4316-B654-7D748D47296C}" type="parTrans" cxnId="{9A4C91BB-5E0F-4F99-9F1A-71823BB6EC55}">
      <dgm:prSet/>
      <dgm:spPr/>
      <dgm:t>
        <a:bodyPr/>
        <a:lstStyle/>
        <a:p>
          <a:endParaRPr lang="en-US"/>
        </a:p>
      </dgm:t>
    </dgm:pt>
    <dgm:pt modelId="{9E0F25CA-9722-4624-A329-60EBBDD02088}" type="sibTrans" cxnId="{9A4C91BB-5E0F-4F99-9F1A-71823BB6EC55}">
      <dgm:prSet/>
      <dgm:spPr/>
      <dgm:t>
        <a:bodyPr/>
        <a:lstStyle/>
        <a:p>
          <a:endParaRPr lang="en-US"/>
        </a:p>
      </dgm:t>
    </dgm:pt>
    <dgm:pt modelId="{EAF776C4-FBC3-471C-8C7C-8A0582870BF5}">
      <dgm:prSet phldrT="[Text]"/>
      <dgm:spPr/>
      <dgm:t>
        <a:bodyPr/>
        <a:lstStyle/>
        <a:p>
          <a:r>
            <a:rPr lang="en-US"/>
            <a:t>Comptroller</a:t>
          </a:r>
        </a:p>
      </dgm:t>
    </dgm:pt>
    <dgm:pt modelId="{37EE39BC-CC81-4B97-B635-DE7B5476D458}" type="parTrans" cxnId="{B9897858-3EEE-4279-A84D-E4DE44767260}">
      <dgm:prSet/>
      <dgm:spPr/>
      <dgm:t>
        <a:bodyPr/>
        <a:lstStyle/>
        <a:p>
          <a:endParaRPr lang="en-US"/>
        </a:p>
      </dgm:t>
    </dgm:pt>
    <dgm:pt modelId="{3FB9A467-2151-49F7-9121-B713CBF892B9}" type="sibTrans" cxnId="{B9897858-3EEE-4279-A84D-E4DE44767260}">
      <dgm:prSet/>
      <dgm:spPr/>
      <dgm:t>
        <a:bodyPr/>
        <a:lstStyle/>
        <a:p>
          <a:endParaRPr lang="en-US"/>
        </a:p>
      </dgm:t>
    </dgm:pt>
    <dgm:pt modelId="{950D9E13-DC35-4FEC-836B-452DCF2FC7FE}">
      <dgm:prSet phldrT="[Text]"/>
      <dgm:spPr/>
      <dgm:t>
        <a:bodyPr/>
        <a:lstStyle/>
        <a:p>
          <a:r>
            <a:rPr lang="en-US"/>
            <a:t>Engraving</a:t>
          </a:r>
        </a:p>
      </dgm:t>
    </dgm:pt>
    <dgm:pt modelId="{21719D60-EC74-4C78-9E43-82BC21AEAFE6}" type="parTrans" cxnId="{EC73546A-E541-4D66-9373-2A728B0D38D4}">
      <dgm:prSet/>
      <dgm:spPr/>
      <dgm:t>
        <a:bodyPr/>
        <a:lstStyle/>
        <a:p>
          <a:endParaRPr lang="en-US"/>
        </a:p>
      </dgm:t>
    </dgm:pt>
    <dgm:pt modelId="{B3A9324B-8048-45F0-A906-F69D48744287}" type="sibTrans" cxnId="{EC73546A-E541-4D66-9373-2A728B0D38D4}">
      <dgm:prSet/>
      <dgm:spPr/>
      <dgm:t>
        <a:bodyPr/>
        <a:lstStyle/>
        <a:p>
          <a:endParaRPr lang="en-US"/>
        </a:p>
      </dgm:t>
    </dgm:pt>
    <dgm:pt modelId="{4F3B4CAB-26F4-49C3-84FC-19699EF6BB8A}">
      <dgm:prSet phldrT="[Text]"/>
      <dgm:spPr/>
      <dgm:t>
        <a:bodyPr/>
        <a:lstStyle/>
        <a:p>
          <a:r>
            <a:rPr lang="en-US"/>
            <a:t>Cemetery</a:t>
          </a:r>
        </a:p>
      </dgm:t>
    </dgm:pt>
    <dgm:pt modelId="{B1479794-D49D-41FE-BF4A-E7ABD3F2A649}" type="parTrans" cxnId="{207B8A53-62A2-46A9-937A-7367CA2D904D}">
      <dgm:prSet/>
      <dgm:spPr/>
      <dgm:t>
        <a:bodyPr/>
        <a:lstStyle/>
        <a:p>
          <a:endParaRPr lang="en-US"/>
        </a:p>
      </dgm:t>
    </dgm:pt>
    <dgm:pt modelId="{2BF85412-4934-4168-BE51-3947E9297558}" type="sibTrans" cxnId="{207B8A53-62A2-46A9-937A-7367CA2D904D}">
      <dgm:prSet/>
      <dgm:spPr/>
      <dgm:t>
        <a:bodyPr/>
        <a:lstStyle/>
        <a:p>
          <a:endParaRPr lang="en-US"/>
        </a:p>
      </dgm:t>
    </dgm:pt>
    <dgm:pt modelId="{FA826CA7-1E82-4ACF-87BA-74BFC2BD3553}">
      <dgm:prSet phldrT="[Text]"/>
      <dgm:spPr/>
      <dgm:t>
        <a:bodyPr/>
        <a:lstStyle/>
        <a:p>
          <a:r>
            <a:rPr lang="en-US"/>
            <a:t>Benefits</a:t>
          </a:r>
        </a:p>
      </dgm:t>
    </dgm:pt>
    <dgm:pt modelId="{EAD07401-FB70-41D1-884D-33C85D1FC699}" type="parTrans" cxnId="{41F047F1-7C98-4D74-954F-F28DC65548B3}">
      <dgm:prSet/>
      <dgm:spPr/>
      <dgm:t>
        <a:bodyPr/>
        <a:lstStyle/>
        <a:p>
          <a:endParaRPr lang="en-US"/>
        </a:p>
      </dgm:t>
    </dgm:pt>
    <dgm:pt modelId="{0FEA9F51-AF3F-47B5-9BA6-489E7F2A2420}" type="sibTrans" cxnId="{41F047F1-7C98-4D74-954F-F28DC65548B3}">
      <dgm:prSet/>
      <dgm:spPr/>
      <dgm:t>
        <a:bodyPr/>
        <a:lstStyle/>
        <a:p>
          <a:endParaRPr lang="en-US"/>
        </a:p>
      </dgm:t>
    </dgm:pt>
    <dgm:pt modelId="{FBC1806D-E9F8-4FC7-A702-1A25B26B7B97}">
      <dgm:prSet phldrT="[Text]"/>
      <dgm:spPr/>
      <dgm:t>
        <a:bodyPr/>
        <a:lstStyle/>
        <a:p>
          <a:r>
            <a:rPr lang="en-US"/>
            <a:t>Food Safety</a:t>
          </a:r>
        </a:p>
      </dgm:t>
    </dgm:pt>
    <dgm:pt modelId="{DFE6F9B4-90FB-47F5-B900-D8162F5A6F67}" type="parTrans" cxnId="{D8DB833E-5B32-4AC0-B8D8-71452C61A786}">
      <dgm:prSet/>
      <dgm:spPr/>
      <dgm:t>
        <a:bodyPr/>
        <a:lstStyle/>
        <a:p>
          <a:endParaRPr lang="en-US"/>
        </a:p>
      </dgm:t>
    </dgm:pt>
    <dgm:pt modelId="{0BF42C75-5BC0-4CB0-88EE-6137453F9828}" type="sibTrans" cxnId="{D8DB833E-5B32-4AC0-B8D8-71452C61A786}">
      <dgm:prSet/>
      <dgm:spPr/>
      <dgm:t>
        <a:bodyPr/>
        <a:lstStyle/>
        <a:p>
          <a:endParaRPr lang="en-US"/>
        </a:p>
      </dgm:t>
    </dgm:pt>
    <dgm:pt modelId="{8314ADD5-450C-42CA-A5D2-59F4D3651A53}">
      <dgm:prSet phldrT="[Text]"/>
      <dgm:spPr/>
      <dgm:t>
        <a:bodyPr/>
        <a:lstStyle/>
        <a:p>
          <a:r>
            <a:rPr lang="en-US"/>
            <a:t>Public Health Service</a:t>
          </a:r>
        </a:p>
      </dgm:t>
    </dgm:pt>
    <dgm:pt modelId="{F3FB57CD-F65D-4ECD-AA10-376C25C9F728}" type="parTrans" cxnId="{ED787320-CFA2-4755-9C8D-392A25FB13F9}">
      <dgm:prSet/>
      <dgm:spPr/>
      <dgm:t>
        <a:bodyPr/>
        <a:lstStyle/>
        <a:p>
          <a:endParaRPr lang="en-US"/>
        </a:p>
      </dgm:t>
    </dgm:pt>
    <dgm:pt modelId="{5E33B950-6053-4F80-B818-476254A360E7}" type="sibTrans" cxnId="{ED787320-CFA2-4755-9C8D-392A25FB13F9}">
      <dgm:prSet/>
      <dgm:spPr/>
      <dgm:t>
        <a:bodyPr/>
        <a:lstStyle/>
        <a:p>
          <a:endParaRPr lang="en-US"/>
        </a:p>
      </dgm:t>
    </dgm:pt>
    <dgm:pt modelId="{6ABB6ABA-8923-456B-B6F2-1759E0E4C3E2}">
      <dgm:prSet phldrT="[Text]"/>
      <dgm:spPr/>
      <dgm:t>
        <a:bodyPr/>
        <a:lstStyle/>
        <a:p>
          <a:r>
            <a:rPr lang="en-US"/>
            <a:t>Fair Housing</a:t>
          </a:r>
        </a:p>
      </dgm:t>
    </dgm:pt>
    <dgm:pt modelId="{37686A3D-C126-4D1A-9451-3EEE022D234D}" type="parTrans" cxnId="{6EB76E22-571D-4EFA-B300-0B16526A8EA7}">
      <dgm:prSet/>
      <dgm:spPr/>
      <dgm:t>
        <a:bodyPr/>
        <a:lstStyle/>
        <a:p>
          <a:endParaRPr lang="en-US"/>
        </a:p>
      </dgm:t>
    </dgm:pt>
    <dgm:pt modelId="{F3A83F72-9C6D-4815-9664-A6F4CEA0D5D2}" type="sibTrans" cxnId="{6EB76E22-571D-4EFA-B300-0B16526A8EA7}">
      <dgm:prSet/>
      <dgm:spPr/>
      <dgm:t>
        <a:bodyPr/>
        <a:lstStyle/>
        <a:p>
          <a:endParaRPr lang="en-US"/>
        </a:p>
      </dgm:t>
    </dgm:pt>
    <dgm:pt modelId="{3F6324E2-D7AC-458E-A18F-0D417062F969}" type="asst">
      <dgm:prSet phldrT="[Text]"/>
      <dgm:spPr/>
      <dgm:t>
        <a:bodyPr/>
        <a:lstStyle/>
        <a:p>
          <a:r>
            <a:rPr lang="en-US"/>
            <a:t>DNI</a:t>
          </a:r>
        </a:p>
      </dgm:t>
    </dgm:pt>
    <dgm:pt modelId="{98DFB1CD-83AA-4EED-AD9C-78D01342FDE6}" type="sibTrans" cxnId="{3A088E46-6AF1-4866-8E77-AE28F559ADFC}">
      <dgm:prSet/>
      <dgm:spPr/>
      <dgm:t>
        <a:bodyPr/>
        <a:lstStyle/>
        <a:p>
          <a:endParaRPr lang="en-US"/>
        </a:p>
      </dgm:t>
    </dgm:pt>
    <dgm:pt modelId="{A3CAA6C2-B363-41FC-B7B8-9D465F221FA2}" type="parTrans" cxnId="{3A088E46-6AF1-4866-8E77-AE28F559ADFC}">
      <dgm:prSet/>
      <dgm:spPr/>
      <dgm:t>
        <a:bodyPr/>
        <a:lstStyle/>
        <a:p>
          <a:endParaRPr lang="en-US"/>
        </a:p>
      </dgm:t>
    </dgm:pt>
    <dgm:pt modelId="{10922077-C7EB-4C47-A739-68F0CD070B9B}" type="asst">
      <dgm:prSet phldrT="[Text]"/>
      <dgm:spPr/>
      <dgm:t>
        <a:bodyPr/>
        <a:lstStyle/>
        <a:p>
          <a:r>
            <a:rPr lang="en-US"/>
            <a:t>UN Ambassador </a:t>
          </a:r>
        </a:p>
      </dgm:t>
    </dgm:pt>
    <dgm:pt modelId="{9F919C95-7D7D-40C2-B958-FFC34040CB77}" type="sibTrans" cxnId="{99E9CCDC-1C33-4D92-84CE-F2B96292790C}">
      <dgm:prSet/>
      <dgm:spPr/>
      <dgm:t>
        <a:bodyPr/>
        <a:lstStyle/>
        <a:p>
          <a:endParaRPr lang="en-US"/>
        </a:p>
      </dgm:t>
    </dgm:pt>
    <dgm:pt modelId="{9F5288A1-E3E2-4D34-B264-448F2CE2D00C}" type="parTrans" cxnId="{99E9CCDC-1C33-4D92-84CE-F2B96292790C}">
      <dgm:prSet/>
      <dgm:spPr/>
      <dgm:t>
        <a:bodyPr/>
        <a:lstStyle/>
        <a:p>
          <a:endParaRPr lang="en-US"/>
        </a:p>
      </dgm:t>
    </dgm:pt>
    <dgm:pt modelId="{39AD5F09-B916-4EE6-93E7-F720C235C045}" type="asst">
      <dgm:prSet phldrT="[Text]"/>
      <dgm:spPr/>
      <dgm:t>
        <a:bodyPr/>
        <a:lstStyle/>
        <a:p>
          <a:r>
            <a:rPr lang="en-US"/>
            <a:t>OMB</a:t>
          </a:r>
        </a:p>
      </dgm:t>
    </dgm:pt>
    <dgm:pt modelId="{F701694A-7BF4-4E74-A8E1-B0EEFEAECB5E}" type="sibTrans" cxnId="{C9688507-D488-44F7-A033-E1DC78A5D4CE}">
      <dgm:prSet/>
      <dgm:spPr/>
      <dgm:t>
        <a:bodyPr/>
        <a:lstStyle/>
        <a:p>
          <a:endParaRPr lang="en-US"/>
        </a:p>
      </dgm:t>
    </dgm:pt>
    <dgm:pt modelId="{14B0FF47-1201-43C8-A39E-5B3F02A96666}" type="parTrans" cxnId="{C9688507-D488-44F7-A033-E1DC78A5D4CE}">
      <dgm:prSet/>
      <dgm:spPr/>
      <dgm:t>
        <a:bodyPr/>
        <a:lstStyle/>
        <a:p>
          <a:endParaRPr lang="en-US"/>
        </a:p>
      </dgm:t>
    </dgm:pt>
    <dgm:pt modelId="{3D650DD3-F6EE-41C7-892E-46C2A592F2A2}">
      <dgm:prSet phldrT="[Text]"/>
      <dgm:spPr/>
      <dgm:t>
        <a:bodyPr/>
        <a:lstStyle/>
        <a:p>
          <a:r>
            <a:rPr lang="en-US"/>
            <a:t>Small Business</a:t>
          </a:r>
        </a:p>
      </dgm:t>
    </dgm:pt>
    <dgm:pt modelId="{E81D1D1E-3909-4198-96AB-E95820718125}" type="parTrans" cxnId="{6D4A26D6-C4E3-42BD-B5C4-91226D8D5A13}">
      <dgm:prSet/>
      <dgm:spPr/>
      <dgm:t>
        <a:bodyPr/>
        <a:lstStyle/>
        <a:p>
          <a:endParaRPr lang="en-US"/>
        </a:p>
      </dgm:t>
    </dgm:pt>
    <dgm:pt modelId="{C716C7AD-84AD-46DE-8065-E6DA4BFB6129}" type="sibTrans" cxnId="{6D4A26D6-C4E3-42BD-B5C4-91226D8D5A13}">
      <dgm:prSet/>
      <dgm:spPr/>
      <dgm:t>
        <a:bodyPr/>
        <a:lstStyle/>
        <a:p>
          <a:endParaRPr lang="en-US"/>
        </a:p>
      </dgm:t>
    </dgm:pt>
    <dgm:pt modelId="{E027305D-8B39-42F3-8B81-44FFC3D2F762}">
      <dgm:prSet phldrT="[Text]"/>
      <dgm:spPr/>
      <dgm:t>
        <a:bodyPr/>
        <a:lstStyle/>
        <a:p>
          <a:r>
            <a:rPr lang="en-US"/>
            <a:t>Social Security</a:t>
          </a:r>
        </a:p>
      </dgm:t>
    </dgm:pt>
    <dgm:pt modelId="{D5AF5E3E-B025-4763-A836-1E49B330E88A}" type="parTrans" cxnId="{F0220DAE-437D-45AB-916E-2B7F34D1BA43}">
      <dgm:prSet/>
      <dgm:spPr/>
      <dgm:t>
        <a:bodyPr/>
        <a:lstStyle/>
        <a:p>
          <a:endParaRPr lang="en-US"/>
        </a:p>
      </dgm:t>
    </dgm:pt>
    <dgm:pt modelId="{2066405D-7AD4-485B-A2AB-23B0DF0A3951}" type="sibTrans" cxnId="{F0220DAE-437D-45AB-916E-2B7F34D1BA43}">
      <dgm:prSet/>
      <dgm:spPr/>
      <dgm:t>
        <a:bodyPr/>
        <a:lstStyle/>
        <a:p>
          <a:endParaRPr lang="en-US"/>
        </a:p>
      </dgm:t>
    </dgm:pt>
    <dgm:pt modelId="{6A581C56-4BD7-4129-B6B4-942E42440A2E}">
      <dgm:prSet phldrT="[Text]"/>
      <dgm:spPr/>
      <dgm:t>
        <a:bodyPr/>
        <a:lstStyle/>
        <a:p>
          <a:r>
            <a:rPr lang="en-US"/>
            <a:t>EPA</a:t>
          </a:r>
        </a:p>
      </dgm:t>
    </dgm:pt>
    <dgm:pt modelId="{B2001B86-9359-4F11-BBF2-222A319BB686}" type="parTrans" cxnId="{33A2CD93-18FB-4851-970B-00A704B6A182}">
      <dgm:prSet/>
      <dgm:spPr/>
      <dgm:t>
        <a:bodyPr/>
        <a:lstStyle/>
        <a:p>
          <a:endParaRPr lang="en-US"/>
        </a:p>
      </dgm:t>
    </dgm:pt>
    <dgm:pt modelId="{3B49F868-2325-4F39-8F09-3906EF5942E4}" type="sibTrans" cxnId="{33A2CD93-18FB-4851-970B-00A704B6A182}">
      <dgm:prSet/>
      <dgm:spPr/>
      <dgm:t>
        <a:bodyPr/>
        <a:lstStyle/>
        <a:p>
          <a:endParaRPr lang="en-US"/>
        </a:p>
      </dgm:t>
    </dgm:pt>
    <dgm:pt modelId="{9647C2F7-6A74-43AB-AE99-87FCF6B59AAF}">
      <dgm:prSet phldrT="[Text]"/>
      <dgm:spPr/>
      <dgm:t>
        <a:bodyPr/>
        <a:lstStyle/>
        <a:p>
          <a:r>
            <a:rPr lang="en-US"/>
            <a:t>State</a:t>
          </a:r>
        </a:p>
      </dgm:t>
    </dgm:pt>
    <dgm:pt modelId="{DCA1C9FE-4EF9-41A6-AA04-A32286B85DC4}" type="parTrans" cxnId="{09F3BBF2-128C-4DB9-9BFE-177F73679ACD}">
      <dgm:prSet/>
      <dgm:spPr/>
      <dgm:t>
        <a:bodyPr/>
        <a:lstStyle/>
        <a:p>
          <a:endParaRPr lang="en-US"/>
        </a:p>
      </dgm:t>
    </dgm:pt>
    <dgm:pt modelId="{6D384B82-221B-484E-BD66-BAA7DE96E4D5}" type="sibTrans" cxnId="{09F3BBF2-128C-4DB9-9BFE-177F73679ACD}">
      <dgm:prSet/>
      <dgm:spPr/>
      <dgm:t>
        <a:bodyPr/>
        <a:lstStyle/>
        <a:p>
          <a:endParaRPr lang="en-US"/>
        </a:p>
      </dgm:t>
    </dgm:pt>
    <dgm:pt modelId="{5731A508-A097-4B8A-B176-46951CAC2605}">
      <dgm:prSet phldrT="[Text]" custT="1"/>
      <dgm:spPr>
        <a:blipFill dpi="0" rotWithShape="0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dgm:spPr>
      <dgm:t>
        <a:bodyPr/>
        <a:lstStyle/>
        <a:p>
          <a:endParaRPr lang="en-US" sz="1200" b="1"/>
        </a:p>
      </dgm:t>
    </dgm:pt>
    <dgm:pt modelId="{21BBB37B-195C-4405-A910-0BE9FC94A5F0}" type="sibTrans" cxnId="{6D5B228C-BAD8-46E7-8408-B2D2BEA3B9E7}">
      <dgm:prSet/>
      <dgm:spPr/>
      <dgm:t>
        <a:bodyPr/>
        <a:lstStyle/>
        <a:p>
          <a:endParaRPr lang="en-US"/>
        </a:p>
      </dgm:t>
    </dgm:pt>
    <dgm:pt modelId="{015C8BF3-3164-4948-9758-60021DAA8AFD}" type="parTrans" cxnId="{6D5B228C-BAD8-46E7-8408-B2D2BEA3B9E7}">
      <dgm:prSet/>
      <dgm:spPr/>
      <dgm:t>
        <a:bodyPr/>
        <a:lstStyle/>
        <a:p>
          <a:endParaRPr lang="en-US"/>
        </a:p>
      </dgm:t>
    </dgm:pt>
    <dgm:pt modelId="{76C64B4A-2CFB-4CA0-A232-7C0DBD41065E}">
      <dgm:prSet phldrT="[Text]" custT="1"/>
      <dgm:spPr/>
      <dgm:t>
        <a:bodyPr/>
        <a:lstStyle/>
        <a:p>
          <a:r>
            <a:rPr lang="en-US" sz="1200" b="1"/>
            <a:t>White House</a:t>
          </a:r>
        </a:p>
      </dgm:t>
    </dgm:pt>
    <dgm:pt modelId="{D14259E7-386D-44F9-903B-63A688CE6E47}" type="parTrans" cxnId="{03A07C39-991D-469B-A9A0-F1DC2A3C0451}">
      <dgm:prSet/>
      <dgm:spPr/>
      <dgm:t>
        <a:bodyPr/>
        <a:lstStyle/>
        <a:p>
          <a:endParaRPr lang="en-US"/>
        </a:p>
      </dgm:t>
    </dgm:pt>
    <dgm:pt modelId="{F1077BCE-F5CE-4334-8FD1-FAC050C4C0AF}" type="sibTrans" cxnId="{03A07C39-991D-469B-A9A0-F1DC2A3C0451}">
      <dgm:prSet/>
      <dgm:spPr/>
      <dgm:t>
        <a:bodyPr/>
        <a:lstStyle/>
        <a:p>
          <a:endParaRPr lang="en-US"/>
        </a:p>
      </dgm:t>
    </dgm:pt>
    <dgm:pt modelId="{AD236FDB-D5A2-4BE9-AF3C-E5B7F25B6381}" type="pres">
      <dgm:prSet presAssocID="{A1BB2E08-85FB-4757-B2FC-25B20DFB8634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2F3FD17-8851-48B8-845F-B03D507B6DF8}" type="pres">
      <dgm:prSet presAssocID="{5731A508-A097-4B8A-B176-46951CAC2605}" presName="hierRoot1" presStyleCnt="0">
        <dgm:presLayoutVars>
          <dgm:hierBranch val="init"/>
        </dgm:presLayoutVars>
      </dgm:prSet>
      <dgm:spPr/>
    </dgm:pt>
    <dgm:pt modelId="{67FF5613-B972-48B9-8680-138AD4FF7E42}" type="pres">
      <dgm:prSet presAssocID="{5731A508-A097-4B8A-B176-46951CAC2605}" presName="rootComposite1" presStyleCnt="0"/>
      <dgm:spPr/>
    </dgm:pt>
    <dgm:pt modelId="{559A45CA-6FC5-4BD0-A8D6-C60302C39FF8}" type="pres">
      <dgm:prSet presAssocID="{5731A508-A097-4B8A-B176-46951CAC2605}" presName="rootText1" presStyleLbl="node0" presStyleIdx="0" presStyleCnt="3" custScaleX="386034" custScaleY="418337" custLinFactX="-38854" custLinFactNeighborX="-100000" custLinFactNeighborY="-29690">
        <dgm:presLayoutVars>
          <dgm:chPref val="3"/>
        </dgm:presLayoutVars>
      </dgm:prSet>
      <dgm:spPr/>
    </dgm:pt>
    <dgm:pt modelId="{DE24AA98-F7C5-4F76-95A5-F00212000825}" type="pres">
      <dgm:prSet presAssocID="{5731A508-A097-4B8A-B176-46951CAC2605}" presName="rootConnector1" presStyleLbl="node1" presStyleIdx="0" presStyleCnt="0"/>
      <dgm:spPr/>
    </dgm:pt>
    <dgm:pt modelId="{A2E2371A-FE4F-44A4-A489-8C10798D26EA}" type="pres">
      <dgm:prSet presAssocID="{5731A508-A097-4B8A-B176-46951CAC2605}" presName="hierChild2" presStyleCnt="0"/>
      <dgm:spPr/>
    </dgm:pt>
    <dgm:pt modelId="{261E0386-B877-408F-B170-E6748BCBE3CD}" type="pres">
      <dgm:prSet presAssocID="{5731A508-A097-4B8A-B176-46951CAC2605}" presName="hierChild3" presStyleCnt="0"/>
      <dgm:spPr/>
    </dgm:pt>
    <dgm:pt modelId="{B2C826A5-799D-4D64-B035-E9299EAB731A}" type="pres">
      <dgm:prSet presAssocID="{F3135CA9-B1B1-42B9-B9C7-D203A88056C9}" presName="hierRoot1" presStyleCnt="0">
        <dgm:presLayoutVars>
          <dgm:hierBranch val="init"/>
        </dgm:presLayoutVars>
      </dgm:prSet>
      <dgm:spPr/>
    </dgm:pt>
    <dgm:pt modelId="{9BD216DE-D09A-48CC-BBA8-C99EC1F1DC21}" type="pres">
      <dgm:prSet presAssocID="{F3135CA9-B1B1-42B9-B9C7-D203A88056C9}" presName="rootComposite1" presStyleCnt="0"/>
      <dgm:spPr/>
    </dgm:pt>
    <dgm:pt modelId="{600B56F3-138B-4480-9F08-CB6CA8B38B39}" type="pres">
      <dgm:prSet presAssocID="{F3135CA9-B1B1-42B9-B9C7-D203A88056C9}" presName="rootText1" presStyleLbl="node0" presStyleIdx="1" presStyleCnt="3" custScaleX="373252" custScaleY="234836" custLinFactX="539914" custLinFactNeighborX="600000" custLinFactNeighborY="54907">
        <dgm:presLayoutVars>
          <dgm:chPref val="3"/>
        </dgm:presLayoutVars>
      </dgm:prSet>
      <dgm:spPr/>
    </dgm:pt>
    <dgm:pt modelId="{A188BB54-E7AB-4E55-B8FF-D9D5CBCC39D2}" type="pres">
      <dgm:prSet presAssocID="{F3135CA9-B1B1-42B9-B9C7-D203A88056C9}" presName="rootConnector1" presStyleLbl="node1" presStyleIdx="0" presStyleCnt="0"/>
      <dgm:spPr/>
    </dgm:pt>
    <dgm:pt modelId="{92E6CE1F-1FE5-495B-951B-E238DF39465C}" type="pres">
      <dgm:prSet presAssocID="{F3135CA9-B1B1-42B9-B9C7-D203A88056C9}" presName="hierChild2" presStyleCnt="0"/>
      <dgm:spPr/>
    </dgm:pt>
    <dgm:pt modelId="{3810C8EF-B188-4759-A7AA-C6FBDD5800AA}" type="pres">
      <dgm:prSet presAssocID="{F3135CA9-B1B1-42B9-B9C7-D203A88056C9}" presName="hierChild3" presStyleCnt="0"/>
      <dgm:spPr/>
    </dgm:pt>
    <dgm:pt modelId="{3D03C1E9-C40A-4DC7-B065-44ABE224F9D3}" type="pres">
      <dgm:prSet presAssocID="{76C64B4A-2CFB-4CA0-A232-7C0DBD41065E}" presName="hierRoot1" presStyleCnt="0">
        <dgm:presLayoutVars>
          <dgm:hierBranch val="init"/>
        </dgm:presLayoutVars>
      </dgm:prSet>
      <dgm:spPr/>
    </dgm:pt>
    <dgm:pt modelId="{C25A2BDD-59DF-433B-A1C8-54F5C18DBE27}" type="pres">
      <dgm:prSet presAssocID="{76C64B4A-2CFB-4CA0-A232-7C0DBD41065E}" presName="rootComposite1" presStyleCnt="0"/>
      <dgm:spPr/>
    </dgm:pt>
    <dgm:pt modelId="{2DD10848-B6B4-4C2D-BFFF-CD21DBDE3DBD}" type="pres">
      <dgm:prSet presAssocID="{76C64B4A-2CFB-4CA0-A232-7C0DBD41065E}" presName="rootText1" presStyleLbl="node0" presStyleIdx="2" presStyleCnt="3" custScaleX="143599" custScaleY="136656">
        <dgm:presLayoutVars>
          <dgm:chPref val="3"/>
        </dgm:presLayoutVars>
      </dgm:prSet>
      <dgm:spPr/>
    </dgm:pt>
    <dgm:pt modelId="{8CDBEC34-5B8E-4012-9A0E-C8AD978CC0A1}" type="pres">
      <dgm:prSet presAssocID="{76C64B4A-2CFB-4CA0-A232-7C0DBD41065E}" presName="rootConnector1" presStyleLbl="node1" presStyleIdx="0" presStyleCnt="0"/>
      <dgm:spPr/>
    </dgm:pt>
    <dgm:pt modelId="{4757F350-1D8A-43BA-BF3A-7208CABF3BA5}" type="pres">
      <dgm:prSet presAssocID="{76C64B4A-2CFB-4CA0-A232-7C0DBD41065E}" presName="hierChild2" presStyleCnt="0"/>
      <dgm:spPr/>
    </dgm:pt>
    <dgm:pt modelId="{417BF8F7-05A2-4BA6-9621-763EBD082C52}" type="pres">
      <dgm:prSet presAssocID="{D5AF5E3E-B025-4763-A836-1E49B330E88A}" presName="Name37" presStyleLbl="parChTrans1D2" presStyleIdx="0" presStyleCnt="22"/>
      <dgm:spPr/>
    </dgm:pt>
    <dgm:pt modelId="{99AEF08E-10EB-4602-B40F-0589BD4D8E6A}" type="pres">
      <dgm:prSet presAssocID="{E027305D-8B39-42F3-8B81-44FFC3D2F762}" presName="hierRoot2" presStyleCnt="0">
        <dgm:presLayoutVars>
          <dgm:hierBranch val="init"/>
        </dgm:presLayoutVars>
      </dgm:prSet>
      <dgm:spPr/>
    </dgm:pt>
    <dgm:pt modelId="{7CCBD2EF-3A5C-4FD3-91B2-EFDD3A64A9E4}" type="pres">
      <dgm:prSet presAssocID="{E027305D-8B39-42F3-8B81-44FFC3D2F762}" presName="rootComposite" presStyleCnt="0"/>
      <dgm:spPr/>
    </dgm:pt>
    <dgm:pt modelId="{35E2C6DD-6AE0-44A9-9243-008DE4025F1A}" type="pres">
      <dgm:prSet presAssocID="{E027305D-8B39-42F3-8B81-44FFC3D2F762}" presName="rootText" presStyleLbl="node2" presStyleIdx="0" presStyleCnt="18" custLinFactNeighborX="9759" custLinFactNeighborY="-328">
        <dgm:presLayoutVars>
          <dgm:chPref val="3"/>
        </dgm:presLayoutVars>
      </dgm:prSet>
      <dgm:spPr/>
    </dgm:pt>
    <dgm:pt modelId="{F1F5A2B5-94FA-4AAB-8273-16B9FD9F7FDD}" type="pres">
      <dgm:prSet presAssocID="{E027305D-8B39-42F3-8B81-44FFC3D2F762}" presName="rootConnector" presStyleLbl="node2" presStyleIdx="0" presStyleCnt="18"/>
      <dgm:spPr/>
    </dgm:pt>
    <dgm:pt modelId="{0CD5AD3C-869C-4B46-AB51-E1F219ED6691}" type="pres">
      <dgm:prSet presAssocID="{E027305D-8B39-42F3-8B81-44FFC3D2F762}" presName="hierChild4" presStyleCnt="0"/>
      <dgm:spPr/>
    </dgm:pt>
    <dgm:pt modelId="{5574C096-02DC-4F03-A4AF-646001767DCC}" type="pres">
      <dgm:prSet presAssocID="{E027305D-8B39-42F3-8B81-44FFC3D2F762}" presName="hierChild5" presStyleCnt="0"/>
      <dgm:spPr/>
    </dgm:pt>
    <dgm:pt modelId="{D76065AF-8B16-48AE-8095-6D27BB62A9BF}" type="pres">
      <dgm:prSet presAssocID="{E81D1D1E-3909-4198-96AB-E95820718125}" presName="Name37" presStyleLbl="parChTrans1D2" presStyleIdx="1" presStyleCnt="22"/>
      <dgm:spPr/>
    </dgm:pt>
    <dgm:pt modelId="{87798DF9-CA81-4360-941B-4124C2CAF937}" type="pres">
      <dgm:prSet presAssocID="{3D650DD3-F6EE-41C7-892E-46C2A592F2A2}" presName="hierRoot2" presStyleCnt="0">
        <dgm:presLayoutVars>
          <dgm:hierBranch val="init"/>
        </dgm:presLayoutVars>
      </dgm:prSet>
      <dgm:spPr/>
    </dgm:pt>
    <dgm:pt modelId="{09CC7D4B-DCEB-4409-8E63-ED7CE8CAC5B5}" type="pres">
      <dgm:prSet presAssocID="{3D650DD3-F6EE-41C7-892E-46C2A592F2A2}" presName="rootComposite" presStyleCnt="0"/>
      <dgm:spPr/>
    </dgm:pt>
    <dgm:pt modelId="{AC9AC707-914B-4F33-894F-D9E057EB84D2}" type="pres">
      <dgm:prSet presAssocID="{3D650DD3-F6EE-41C7-892E-46C2A592F2A2}" presName="rootText" presStyleLbl="node2" presStyleIdx="1" presStyleCnt="18">
        <dgm:presLayoutVars>
          <dgm:chPref val="3"/>
        </dgm:presLayoutVars>
      </dgm:prSet>
      <dgm:spPr/>
    </dgm:pt>
    <dgm:pt modelId="{D8B360BB-794F-4E50-9C27-D5D8EBD32450}" type="pres">
      <dgm:prSet presAssocID="{3D650DD3-F6EE-41C7-892E-46C2A592F2A2}" presName="rootConnector" presStyleLbl="node2" presStyleIdx="1" presStyleCnt="18"/>
      <dgm:spPr/>
    </dgm:pt>
    <dgm:pt modelId="{FF98574D-3289-4218-B315-3C26814DD057}" type="pres">
      <dgm:prSet presAssocID="{3D650DD3-F6EE-41C7-892E-46C2A592F2A2}" presName="hierChild4" presStyleCnt="0"/>
      <dgm:spPr/>
    </dgm:pt>
    <dgm:pt modelId="{6AAFFC88-9D7A-48AD-96D7-3DC02AC33806}" type="pres">
      <dgm:prSet presAssocID="{3D650DD3-F6EE-41C7-892E-46C2A592F2A2}" presName="hierChild5" presStyleCnt="0"/>
      <dgm:spPr/>
    </dgm:pt>
    <dgm:pt modelId="{7B0CF7A6-567A-4593-8F9F-E36C6F5A66D4}" type="pres">
      <dgm:prSet presAssocID="{331A679A-16B2-4FCB-9F6A-FD5BB9A1BFFA}" presName="Name37" presStyleLbl="parChTrans1D2" presStyleIdx="2" presStyleCnt="22"/>
      <dgm:spPr/>
    </dgm:pt>
    <dgm:pt modelId="{16F7AA8B-2CB8-4C52-B158-89BCCC9CDE44}" type="pres">
      <dgm:prSet presAssocID="{1E965740-46E3-4CC1-BB83-E907F199294C}" presName="hierRoot2" presStyleCnt="0">
        <dgm:presLayoutVars>
          <dgm:hierBranch val="init"/>
        </dgm:presLayoutVars>
      </dgm:prSet>
      <dgm:spPr/>
    </dgm:pt>
    <dgm:pt modelId="{324D2536-FAC8-4057-B14A-4A81B0469BA5}" type="pres">
      <dgm:prSet presAssocID="{1E965740-46E3-4CC1-BB83-E907F199294C}" presName="rootComposite" presStyleCnt="0"/>
      <dgm:spPr/>
    </dgm:pt>
    <dgm:pt modelId="{AC3D443A-6D42-4111-B30F-C531FF471A7B}" type="pres">
      <dgm:prSet presAssocID="{1E965740-46E3-4CC1-BB83-E907F199294C}" presName="rootText" presStyleLbl="node2" presStyleIdx="2" presStyleCnt="18">
        <dgm:presLayoutVars>
          <dgm:chPref val="3"/>
        </dgm:presLayoutVars>
      </dgm:prSet>
      <dgm:spPr/>
    </dgm:pt>
    <dgm:pt modelId="{56C73C51-1E5A-44AC-BB0A-80B88B72D68B}" type="pres">
      <dgm:prSet presAssocID="{1E965740-46E3-4CC1-BB83-E907F199294C}" presName="rootConnector" presStyleLbl="node2" presStyleIdx="2" presStyleCnt="18"/>
      <dgm:spPr/>
    </dgm:pt>
    <dgm:pt modelId="{11F7FE56-1D0D-4B3D-8073-B9033E59A200}" type="pres">
      <dgm:prSet presAssocID="{1E965740-46E3-4CC1-BB83-E907F199294C}" presName="hierChild4" presStyleCnt="0"/>
      <dgm:spPr/>
    </dgm:pt>
    <dgm:pt modelId="{7FC94C26-4781-47F5-B278-01ED0E935519}" type="pres">
      <dgm:prSet presAssocID="{C5D27ABB-9F86-4520-B874-4F5E8FC7D5BF}" presName="Name37" presStyleLbl="parChTrans1D3" presStyleIdx="0" presStyleCnt="78"/>
      <dgm:spPr/>
    </dgm:pt>
    <dgm:pt modelId="{18C338FA-CDDC-49B2-AB44-D09F31EC8561}" type="pres">
      <dgm:prSet presAssocID="{0132BE91-F2A6-4AE3-BC88-70EE0C472818}" presName="hierRoot2" presStyleCnt="0">
        <dgm:presLayoutVars>
          <dgm:hierBranch val="init"/>
        </dgm:presLayoutVars>
      </dgm:prSet>
      <dgm:spPr/>
    </dgm:pt>
    <dgm:pt modelId="{3C6CF520-F421-4BAC-AE6B-B2A150FE2CEF}" type="pres">
      <dgm:prSet presAssocID="{0132BE91-F2A6-4AE3-BC88-70EE0C472818}" presName="rootComposite" presStyleCnt="0"/>
      <dgm:spPr/>
    </dgm:pt>
    <dgm:pt modelId="{C5821486-2EA8-4EAB-A363-C2F17744E6CA}" type="pres">
      <dgm:prSet presAssocID="{0132BE91-F2A6-4AE3-BC88-70EE0C472818}" presName="rootText" presStyleLbl="node3" presStyleIdx="0" presStyleCnt="78">
        <dgm:presLayoutVars>
          <dgm:chPref val="3"/>
        </dgm:presLayoutVars>
      </dgm:prSet>
      <dgm:spPr/>
    </dgm:pt>
    <dgm:pt modelId="{20FDAEA7-5675-481E-B13D-4E2B8DACF6E6}" type="pres">
      <dgm:prSet presAssocID="{0132BE91-F2A6-4AE3-BC88-70EE0C472818}" presName="rootConnector" presStyleLbl="node3" presStyleIdx="0" presStyleCnt="78"/>
      <dgm:spPr/>
    </dgm:pt>
    <dgm:pt modelId="{ED01961A-C829-4EE3-AA80-280A2A8E0614}" type="pres">
      <dgm:prSet presAssocID="{0132BE91-F2A6-4AE3-BC88-70EE0C472818}" presName="hierChild4" presStyleCnt="0"/>
      <dgm:spPr/>
    </dgm:pt>
    <dgm:pt modelId="{B88C9DA8-A8E1-4E97-BC77-A41883051411}" type="pres">
      <dgm:prSet presAssocID="{0132BE91-F2A6-4AE3-BC88-70EE0C472818}" presName="hierChild5" presStyleCnt="0"/>
      <dgm:spPr/>
    </dgm:pt>
    <dgm:pt modelId="{132B5B8E-6AB5-450F-A035-FDF032F30123}" type="pres">
      <dgm:prSet presAssocID="{B36A667B-8B1D-4A49-9512-D75E445209E5}" presName="Name37" presStyleLbl="parChTrans1D3" presStyleIdx="1" presStyleCnt="78"/>
      <dgm:spPr/>
    </dgm:pt>
    <dgm:pt modelId="{C9F88F9E-6877-4C4F-AA76-66C2422A3BBA}" type="pres">
      <dgm:prSet presAssocID="{80952920-CDD4-4727-ABBD-BA10B9EB9AD0}" presName="hierRoot2" presStyleCnt="0">
        <dgm:presLayoutVars>
          <dgm:hierBranch val="init"/>
        </dgm:presLayoutVars>
      </dgm:prSet>
      <dgm:spPr/>
    </dgm:pt>
    <dgm:pt modelId="{AE567641-45E2-4FE3-9985-8E21D26F71B6}" type="pres">
      <dgm:prSet presAssocID="{80952920-CDD4-4727-ABBD-BA10B9EB9AD0}" presName="rootComposite" presStyleCnt="0"/>
      <dgm:spPr/>
    </dgm:pt>
    <dgm:pt modelId="{E2014D55-1D22-4359-BBF1-43BE5336CA9A}" type="pres">
      <dgm:prSet presAssocID="{80952920-CDD4-4727-ABBD-BA10B9EB9AD0}" presName="rootText" presStyleLbl="node3" presStyleIdx="1" presStyleCnt="78">
        <dgm:presLayoutVars>
          <dgm:chPref val="3"/>
        </dgm:presLayoutVars>
      </dgm:prSet>
      <dgm:spPr/>
    </dgm:pt>
    <dgm:pt modelId="{D9839D01-76F6-442B-BA7F-CEC61B5624C2}" type="pres">
      <dgm:prSet presAssocID="{80952920-CDD4-4727-ABBD-BA10B9EB9AD0}" presName="rootConnector" presStyleLbl="node3" presStyleIdx="1" presStyleCnt="78"/>
      <dgm:spPr/>
    </dgm:pt>
    <dgm:pt modelId="{ED35AD58-DA71-4DB3-9840-532B5F54835B}" type="pres">
      <dgm:prSet presAssocID="{80952920-CDD4-4727-ABBD-BA10B9EB9AD0}" presName="hierChild4" presStyleCnt="0"/>
      <dgm:spPr/>
    </dgm:pt>
    <dgm:pt modelId="{2EAC636F-856A-4767-91FB-0E13CB261A13}" type="pres">
      <dgm:prSet presAssocID="{80952920-CDD4-4727-ABBD-BA10B9EB9AD0}" presName="hierChild5" presStyleCnt="0"/>
      <dgm:spPr/>
    </dgm:pt>
    <dgm:pt modelId="{8CD72226-C49F-4E8B-A76A-A5BBCBB864CA}" type="pres">
      <dgm:prSet presAssocID="{838D9CEB-A192-4475-9583-CB6E36FF822A}" presName="Name37" presStyleLbl="parChTrans1D3" presStyleIdx="2" presStyleCnt="78"/>
      <dgm:spPr/>
    </dgm:pt>
    <dgm:pt modelId="{008170D2-DFF3-4636-8B7C-E874547A477A}" type="pres">
      <dgm:prSet presAssocID="{64A3848D-72A8-40E1-9DBA-88633619BD1F}" presName="hierRoot2" presStyleCnt="0">
        <dgm:presLayoutVars>
          <dgm:hierBranch val="init"/>
        </dgm:presLayoutVars>
      </dgm:prSet>
      <dgm:spPr/>
    </dgm:pt>
    <dgm:pt modelId="{1C3A5660-1D41-4F12-AD57-F1D6F71F8E07}" type="pres">
      <dgm:prSet presAssocID="{64A3848D-72A8-40E1-9DBA-88633619BD1F}" presName="rootComposite" presStyleCnt="0"/>
      <dgm:spPr/>
    </dgm:pt>
    <dgm:pt modelId="{1E4C6192-E7E1-4119-AA11-4BF4E3136612}" type="pres">
      <dgm:prSet presAssocID="{64A3848D-72A8-40E1-9DBA-88633619BD1F}" presName="rootText" presStyleLbl="node3" presStyleIdx="2" presStyleCnt="78">
        <dgm:presLayoutVars>
          <dgm:chPref val="3"/>
        </dgm:presLayoutVars>
      </dgm:prSet>
      <dgm:spPr/>
    </dgm:pt>
    <dgm:pt modelId="{95A79810-7BAB-47E3-8848-47843AC311C5}" type="pres">
      <dgm:prSet presAssocID="{64A3848D-72A8-40E1-9DBA-88633619BD1F}" presName="rootConnector" presStyleLbl="node3" presStyleIdx="2" presStyleCnt="78"/>
      <dgm:spPr/>
    </dgm:pt>
    <dgm:pt modelId="{26B4FCE9-9DCB-496B-AFBF-F87AF20A9580}" type="pres">
      <dgm:prSet presAssocID="{64A3848D-72A8-40E1-9DBA-88633619BD1F}" presName="hierChild4" presStyleCnt="0"/>
      <dgm:spPr/>
    </dgm:pt>
    <dgm:pt modelId="{07BE8573-8AF2-431B-B065-D31E6BEDB365}" type="pres">
      <dgm:prSet presAssocID="{64A3848D-72A8-40E1-9DBA-88633619BD1F}" presName="hierChild5" presStyleCnt="0"/>
      <dgm:spPr/>
    </dgm:pt>
    <dgm:pt modelId="{859DE6F8-C42C-448F-9CEB-BD9C6A2CB087}" type="pres">
      <dgm:prSet presAssocID="{DFFE4E06-89CA-419F-A6E0-EBDE9152124A}" presName="Name37" presStyleLbl="parChTrans1D3" presStyleIdx="3" presStyleCnt="78"/>
      <dgm:spPr/>
    </dgm:pt>
    <dgm:pt modelId="{6B95FDA9-3739-46F3-A756-CEE5F280C3CD}" type="pres">
      <dgm:prSet presAssocID="{C346A851-B6EF-4F08-B328-7ED29959751F}" presName="hierRoot2" presStyleCnt="0">
        <dgm:presLayoutVars>
          <dgm:hierBranch val="init"/>
        </dgm:presLayoutVars>
      </dgm:prSet>
      <dgm:spPr/>
    </dgm:pt>
    <dgm:pt modelId="{83E26C58-4B44-41AA-AC60-947C2AF5636E}" type="pres">
      <dgm:prSet presAssocID="{C346A851-B6EF-4F08-B328-7ED29959751F}" presName="rootComposite" presStyleCnt="0"/>
      <dgm:spPr/>
    </dgm:pt>
    <dgm:pt modelId="{8DB80025-86A3-491E-B621-A23BCCD1D79A}" type="pres">
      <dgm:prSet presAssocID="{C346A851-B6EF-4F08-B328-7ED29959751F}" presName="rootText" presStyleLbl="node3" presStyleIdx="3" presStyleCnt="78">
        <dgm:presLayoutVars>
          <dgm:chPref val="3"/>
        </dgm:presLayoutVars>
      </dgm:prSet>
      <dgm:spPr/>
    </dgm:pt>
    <dgm:pt modelId="{E8A330D9-9647-48B7-9F65-D0D91383F842}" type="pres">
      <dgm:prSet presAssocID="{C346A851-B6EF-4F08-B328-7ED29959751F}" presName="rootConnector" presStyleLbl="node3" presStyleIdx="3" presStyleCnt="78"/>
      <dgm:spPr/>
    </dgm:pt>
    <dgm:pt modelId="{47CDFA89-21E6-4C95-9951-1C8CF4BE4D7C}" type="pres">
      <dgm:prSet presAssocID="{C346A851-B6EF-4F08-B328-7ED29959751F}" presName="hierChild4" presStyleCnt="0"/>
      <dgm:spPr/>
    </dgm:pt>
    <dgm:pt modelId="{6D9754BD-E320-4426-AB36-62C1E977D0DD}" type="pres">
      <dgm:prSet presAssocID="{C346A851-B6EF-4F08-B328-7ED29959751F}" presName="hierChild5" presStyleCnt="0"/>
      <dgm:spPr/>
    </dgm:pt>
    <dgm:pt modelId="{D010BF67-514D-44E8-8EC0-CDB1BAEF8503}" type="pres">
      <dgm:prSet presAssocID="{D7A08085-5A94-47B7-8674-661FBDFD0628}" presName="Name37" presStyleLbl="parChTrans1D3" presStyleIdx="4" presStyleCnt="78"/>
      <dgm:spPr/>
    </dgm:pt>
    <dgm:pt modelId="{21E4CB60-0A06-4F00-9D2F-70815C4FF772}" type="pres">
      <dgm:prSet presAssocID="{32051CA3-D50D-4B66-A4C8-77AC005D4524}" presName="hierRoot2" presStyleCnt="0">
        <dgm:presLayoutVars>
          <dgm:hierBranch val="init"/>
        </dgm:presLayoutVars>
      </dgm:prSet>
      <dgm:spPr/>
    </dgm:pt>
    <dgm:pt modelId="{3E15F810-5597-4B7A-9044-3F6E8EAAE866}" type="pres">
      <dgm:prSet presAssocID="{32051CA3-D50D-4B66-A4C8-77AC005D4524}" presName="rootComposite" presStyleCnt="0"/>
      <dgm:spPr/>
    </dgm:pt>
    <dgm:pt modelId="{7B092BC4-39DB-4ECE-B32A-2BE3D45FB704}" type="pres">
      <dgm:prSet presAssocID="{32051CA3-D50D-4B66-A4C8-77AC005D4524}" presName="rootText" presStyleLbl="node3" presStyleIdx="4" presStyleCnt="78">
        <dgm:presLayoutVars>
          <dgm:chPref val="3"/>
        </dgm:presLayoutVars>
      </dgm:prSet>
      <dgm:spPr/>
    </dgm:pt>
    <dgm:pt modelId="{1626A244-FD5B-44C7-9593-3389F2B4E972}" type="pres">
      <dgm:prSet presAssocID="{32051CA3-D50D-4B66-A4C8-77AC005D4524}" presName="rootConnector" presStyleLbl="node3" presStyleIdx="4" presStyleCnt="78"/>
      <dgm:spPr/>
    </dgm:pt>
    <dgm:pt modelId="{823054D7-A36F-4ECA-95E8-BA46E0321273}" type="pres">
      <dgm:prSet presAssocID="{32051CA3-D50D-4B66-A4C8-77AC005D4524}" presName="hierChild4" presStyleCnt="0"/>
      <dgm:spPr/>
    </dgm:pt>
    <dgm:pt modelId="{77D86B7A-2399-4D67-A264-66E1ED576E0B}" type="pres">
      <dgm:prSet presAssocID="{32051CA3-D50D-4B66-A4C8-77AC005D4524}" presName="hierChild5" presStyleCnt="0"/>
      <dgm:spPr/>
    </dgm:pt>
    <dgm:pt modelId="{73C30156-034E-4BD7-BE94-8FE44317D587}" type="pres">
      <dgm:prSet presAssocID="{CCF642F8-7E00-43F2-9FB5-E0440BFB9623}" presName="Name37" presStyleLbl="parChTrans1D3" presStyleIdx="5" presStyleCnt="78"/>
      <dgm:spPr/>
    </dgm:pt>
    <dgm:pt modelId="{A0AA7CAC-1681-4B47-AD36-34F28FB7BA1C}" type="pres">
      <dgm:prSet presAssocID="{B0A4D909-1A64-4E16-9067-9CDA8DC544F1}" presName="hierRoot2" presStyleCnt="0">
        <dgm:presLayoutVars>
          <dgm:hierBranch val="init"/>
        </dgm:presLayoutVars>
      </dgm:prSet>
      <dgm:spPr/>
    </dgm:pt>
    <dgm:pt modelId="{025A66E5-793F-44CC-AE88-7107AAEA4270}" type="pres">
      <dgm:prSet presAssocID="{B0A4D909-1A64-4E16-9067-9CDA8DC544F1}" presName="rootComposite" presStyleCnt="0"/>
      <dgm:spPr/>
    </dgm:pt>
    <dgm:pt modelId="{0DA08314-DB67-4F83-837B-44ABDDD41B47}" type="pres">
      <dgm:prSet presAssocID="{B0A4D909-1A64-4E16-9067-9CDA8DC544F1}" presName="rootText" presStyleLbl="node3" presStyleIdx="5" presStyleCnt="78">
        <dgm:presLayoutVars>
          <dgm:chPref val="3"/>
        </dgm:presLayoutVars>
      </dgm:prSet>
      <dgm:spPr/>
    </dgm:pt>
    <dgm:pt modelId="{DA68BEA6-7CCD-464B-8DDD-BD9E28393979}" type="pres">
      <dgm:prSet presAssocID="{B0A4D909-1A64-4E16-9067-9CDA8DC544F1}" presName="rootConnector" presStyleLbl="node3" presStyleIdx="5" presStyleCnt="78"/>
      <dgm:spPr/>
    </dgm:pt>
    <dgm:pt modelId="{E7AF4FFF-3C10-4757-87E9-AE30A0929698}" type="pres">
      <dgm:prSet presAssocID="{B0A4D909-1A64-4E16-9067-9CDA8DC544F1}" presName="hierChild4" presStyleCnt="0"/>
      <dgm:spPr/>
    </dgm:pt>
    <dgm:pt modelId="{6C8C3B41-D79C-4C28-82FC-D6CDEB0904DD}" type="pres">
      <dgm:prSet presAssocID="{B0A4D909-1A64-4E16-9067-9CDA8DC544F1}" presName="hierChild5" presStyleCnt="0"/>
      <dgm:spPr/>
    </dgm:pt>
    <dgm:pt modelId="{CF5134D9-FAA5-45F3-B4A5-687BF917A6FF}" type="pres">
      <dgm:prSet presAssocID="{42CC0453-FE56-4D71-8478-7A4CC88E87D7}" presName="Name37" presStyleLbl="parChTrans1D3" presStyleIdx="6" presStyleCnt="78"/>
      <dgm:spPr/>
    </dgm:pt>
    <dgm:pt modelId="{943C52E2-5DED-45F7-97DC-132954401035}" type="pres">
      <dgm:prSet presAssocID="{B5E92256-611A-4FC5-B696-B6779EA5E6EC}" presName="hierRoot2" presStyleCnt="0">
        <dgm:presLayoutVars>
          <dgm:hierBranch val="init"/>
        </dgm:presLayoutVars>
      </dgm:prSet>
      <dgm:spPr/>
    </dgm:pt>
    <dgm:pt modelId="{E584C59E-E15C-4748-A2FD-9C8169332F96}" type="pres">
      <dgm:prSet presAssocID="{B5E92256-611A-4FC5-B696-B6779EA5E6EC}" presName="rootComposite" presStyleCnt="0"/>
      <dgm:spPr/>
    </dgm:pt>
    <dgm:pt modelId="{FEEDF288-A482-474F-9475-248BE5F37A69}" type="pres">
      <dgm:prSet presAssocID="{B5E92256-611A-4FC5-B696-B6779EA5E6EC}" presName="rootText" presStyleLbl="node3" presStyleIdx="6" presStyleCnt="78">
        <dgm:presLayoutVars>
          <dgm:chPref val="3"/>
        </dgm:presLayoutVars>
      </dgm:prSet>
      <dgm:spPr/>
    </dgm:pt>
    <dgm:pt modelId="{CC152020-0EB4-4EBE-9E3D-1B4DC46283D6}" type="pres">
      <dgm:prSet presAssocID="{B5E92256-611A-4FC5-B696-B6779EA5E6EC}" presName="rootConnector" presStyleLbl="node3" presStyleIdx="6" presStyleCnt="78"/>
      <dgm:spPr/>
    </dgm:pt>
    <dgm:pt modelId="{271DEF50-C48D-469E-AC1D-4A4466272CC9}" type="pres">
      <dgm:prSet presAssocID="{B5E92256-611A-4FC5-B696-B6779EA5E6EC}" presName="hierChild4" presStyleCnt="0"/>
      <dgm:spPr/>
    </dgm:pt>
    <dgm:pt modelId="{D19D255C-F53C-4B82-842B-1344C2823C64}" type="pres">
      <dgm:prSet presAssocID="{B5E92256-611A-4FC5-B696-B6779EA5E6EC}" presName="hierChild5" presStyleCnt="0"/>
      <dgm:spPr/>
    </dgm:pt>
    <dgm:pt modelId="{3284E84A-CE86-4B5C-9F3B-2F961C23985E}" type="pres">
      <dgm:prSet presAssocID="{BD1179A4-216D-4A77-B279-6FB8A729F4D7}" presName="Name37" presStyleLbl="parChTrans1D3" presStyleIdx="7" presStyleCnt="78"/>
      <dgm:spPr/>
    </dgm:pt>
    <dgm:pt modelId="{D31D0361-A478-4289-9890-DBCAF61DB5E9}" type="pres">
      <dgm:prSet presAssocID="{9D3E1900-C70E-47E2-8107-AFFECE6C7D7D}" presName="hierRoot2" presStyleCnt="0">
        <dgm:presLayoutVars>
          <dgm:hierBranch val="init"/>
        </dgm:presLayoutVars>
      </dgm:prSet>
      <dgm:spPr/>
    </dgm:pt>
    <dgm:pt modelId="{01945CFB-436D-43D5-80FE-92F1A9A57638}" type="pres">
      <dgm:prSet presAssocID="{9D3E1900-C70E-47E2-8107-AFFECE6C7D7D}" presName="rootComposite" presStyleCnt="0"/>
      <dgm:spPr/>
    </dgm:pt>
    <dgm:pt modelId="{67032769-E88A-44A6-9812-5DEFA471D55B}" type="pres">
      <dgm:prSet presAssocID="{9D3E1900-C70E-47E2-8107-AFFECE6C7D7D}" presName="rootText" presStyleLbl="node3" presStyleIdx="7" presStyleCnt="78">
        <dgm:presLayoutVars>
          <dgm:chPref val="3"/>
        </dgm:presLayoutVars>
      </dgm:prSet>
      <dgm:spPr/>
    </dgm:pt>
    <dgm:pt modelId="{2065BE0B-02C1-431C-AF5A-01437B5EDE9D}" type="pres">
      <dgm:prSet presAssocID="{9D3E1900-C70E-47E2-8107-AFFECE6C7D7D}" presName="rootConnector" presStyleLbl="node3" presStyleIdx="7" presStyleCnt="78"/>
      <dgm:spPr/>
    </dgm:pt>
    <dgm:pt modelId="{BC0B47D7-3C2D-4766-A8A5-AE7EEED930EF}" type="pres">
      <dgm:prSet presAssocID="{9D3E1900-C70E-47E2-8107-AFFECE6C7D7D}" presName="hierChild4" presStyleCnt="0"/>
      <dgm:spPr/>
    </dgm:pt>
    <dgm:pt modelId="{7B847762-D830-4C49-A6B1-FA14E2D4ED11}" type="pres">
      <dgm:prSet presAssocID="{9D3E1900-C70E-47E2-8107-AFFECE6C7D7D}" presName="hierChild5" presStyleCnt="0"/>
      <dgm:spPr/>
    </dgm:pt>
    <dgm:pt modelId="{05192DB5-9101-4E11-9EFB-35A77E547114}" type="pres">
      <dgm:prSet presAssocID="{1E965740-46E3-4CC1-BB83-E907F199294C}" presName="hierChild5" presStyleCnt="0"/>
      <dgm:spPr/>
    </dgm:pt>
    <dgm:pt modelId="{3B220A3F-FE58-41AD-8C44-44CADF8C8BB6}" type="pres">
      <dgm:prSet presAssocID="{70FE0B18-A98E-4CDE-AB78-3F6F177D686D}" presName="Name37" presStyleLbl="parChTrans1D2" presStyleIdx="3" presStyleCnt="22"/>
      <dgm:spPr/>
    </dgm:pt>
    <dgm:pt modelId="{14C432D7-049B-4757-AA47-642FC041FA1D}" type="pres">
      <dgm:prSet presAssocID="{8A9B0E5B-07F0-47F2-8412-4AB760FCC635}" presName="hierRoot2" presStyleCnt="0">
        <dgm:presLayoutVars>
          <dgm:hierBranch val="init"/>
        </dgm:presLayoutVars>
      </dgm:prSet>
      <dgm:spPr/>
    </dgm:pt>
    <dgm:pt modelId="{4F7F58AF-F572-4244-828E-0F7E8D902E1B}" type="pres">
      <dgm:prSet presAssocID="{8A9B0E5B-07F0-47F2-8412-4AB760FCC635}" presName="rootComposite" presStyleCnt="0"/>
      <dgm:spPr/>
    </dgm:pt>
    <dgm:pt modelId="{9997757A-7963-482D-92EA-2AB3D89D92DE}" type="pres">
      <dgm:prSet presAssocID="{8A9B0E5B-07F0-47F2-8412-4AB760FCC635}" presName="rootText" presStyleLbl="node2" presStyleIdx="3" presStyleCnt="18">
        <dgm:presLayoutVars>
          <dgm:chPref val="3"/>
        </dgm:presLayoutVars>
      </dgm:prSet>
      <dgm:spPr/>
    </dgm:pt>
    <dgm:pt modelId="{832D7D8F-9B77-440C-BE0F-F57324A7BA54}" type="pres">
      <dgm:prSet presAssocID="{8A9B0E5B-07F0-47F2-8412-4AB760FCC635}" presName="rootConnector" presStyleLbl="node2" presStyleIdx="3" presStyleCnt="18"/>
      <dgm:spPr/>
    </dgm:pt>
    <dgm:pt modelId="{DCA25B03-7EF7-4DF2-8216-991F3521A179}" type="pres">
      <dgm:prSet presAssocID="{8A9B0E5B-07F0-47F2-8412-4AB760FCC635}" presName="hierChild4" presStyleCnt="0"/>
      <dgm:spPr/>
    </dgm:pt>
    <dgm:pt modelId="{E0310B9E-32D4-4478-9EC4-664BF8ACF806}" type="pres">
      <dgm:prSet presAssocID="{37686A3D-C126-4D1A-9451-3EEE022D234D}" presName="Name37" presStyleLbl="parChTrans1D3" presStyleIdx="8" presStyleCnt="78"/>
      <dgm:spPr/>
    </dgm:pt>
    <dgm:pt modelId="{33575A8C-12EA-46E8-9EE0-F51DFAECB580}" type="pres">
      <dgm:prSet presAssocID="{6ABB6ABA-8923-456B-B6F2-1759E0E4C3E2}" presName="hierRoot2" presStyleCnt="0">
        <dgm:presLayoutVars>
          <dgm:hierBranch val="init"/>
        </dgm:presLayoutVars>
      </dgm:prSet>
      <dgm:spPr/>
    </dgm:pt>
    <dgm:pt modelId="{1E2DB839-9578-4C29-886A-34CB9F77C510}" type="pres">
      <dgm:prSet presAssocID="{6ABB6ABA-8923-456B-B6F2-1759E0E4C3E2}" presName="rootComposite" presStyleCnt="0"/>
      <dgm:spPr/>
    </dgm:pt>
    <dgm:pt modelId="{75A37FA5-2939-4909-9DBF-A458D0E76E75}" type="pres">
      <dgm:prSet presAssocID="{6ABB6ABA-8923-456B-B6F2-1759E0E4C3E2}" presName="rootText" presStyleLbl="node3" presStyleIdx="8" presStyleCnt="78">
        <dgm:presLayoutVars>
          <dgm:chPref val="3"/>
        </dgm:presLayoutVars>
      </dgm:prSet>
      <dgm:spPr/>
    </dgm:pt>
    <dgm:pt modelId="{8B8F86F0-3F73-4CF5-A759-7E025AE75AD3}" type="pres">
      <dgm:prSet presAssocID="{6ABB6ABA-8923-456B-B6F2-1759E0E4C3E2}" presName="rootConnector" presStyleLbl="node3" presStyleIdx="8" presStyleCnt="78"/>
      <dgm:spPr/>
    </dgm:pt>
    <dgm:pt modelId="{D8777442-43C9-41AB-9D8A-5572A66A2D0F}" type="pres">
      <dgm:prSet presAssocID="{6ABB6ABA-8923-456B-B6F2-1759E0E4C3E2}" presName="hierChild4" presStyleCnt="0"/>
      <dgm:spPr/>
    </dgm:pt>
    <dgm:pt modelId="{2B77CFE4-3808-4370-A9B4-7EB354D976E2}" type="pres">
      <dgm:prSet presAssocID="{6ABB6ABA-8923-456B-B6F2-1759E0E4C3E2}" presName="hierChild5" presStyleCnt="0"/>
      <dgm:spPr/>
    </dgm:pt>
    <dgm:pt modelId="{F643F06E-8041-4A5B-8D0F-0FE420163167}" type="pres">
      <dgm:prSet presAssocID="{D4B6A2F9-7D99-4075-AF1E-4A0B8B0AA1B8}" presName="Name37" presStyleLbl="parChTrans1D3" presStyleIdx="9" presStyleCnt="78"/>
      <dgm:spPr/>
    </dgm:pt>
    <dgm:pt modelId="{906C87CA-27E0-4A80-8435-27EE7B171063}" type="pres">
      <dgm:prSet presAssocID="{A4E2E096-A782-4DE6-BA06-9BEC7D3706AD}" presName="hierRoot2" presStyleCnt="0">
        <dgm:presLayoutVars>
          <dgm:hierBranch val="init"/>
        </dgm:presLayoutVars>
      </dgm:prSet>
      <dgm:spPr/>
    </dgm:pt>
    <dgm:pt modelId="{EB48BDA4-E4D6-4D9C-B8E4-53514124B922}" type="pres">
      <dgm:prSet presAssocID="{A4E2E096-A782-4DE6-BA06-9BEC7D3706AD}" presName="rootComposite" presStyleCnt="0"/>
      <dgm:spPr/>
    </dgm:pt>
    <dgm:pt modelId="{A745DD1F-1FF2-495C-A857-C1FBAD258145}" type="pres">
      <dgm:prSet presAssocID="{A4E2E096-A782-4DE6-BA06-9BEC7D3706AD}" presName="rootText" presStyleLbl="node3" presStyleIdx="9" presStyleCnt="78">
        <dgm:presLayoutVars>
          <dgm:chPref val="3"/>
        </dgm:presLayoutVars>
      </dgm:prSet>
      <dgm:spPr/>
    </dgm:pt>
    <dgm:pt modelId="{01E32C19-2757-4B6D-94C8-7B380A6E320C}" type="pres">
      <dgm:prSet presAssocID="{A4E2E096-A782-4DE6-BA06-9BEC7D3706AD}" presName="rootConnector" presStyleLbl="node3" presStyleIdx="9" presStyleCnt="78"/>
      <dgm:spPr/>
    </dgm:pt>
    <dgm:pt modelId="{3E79D47C-EFBE-400E-8E70-01662E3D681A}" type="pres">
      <dgm:prSet presAssocID="{A4E2E096-A782-4DE6-BA06-9BEC7D3706AD}" presName="hierChild4" presStyleCnt="0"/>
      <dgm:spPr/>
    </dgm:pt>
    <dgm:pt modelId="{B5302770-281F-4DE6-B2F1-83563D629F8C}" type="pres">
      <dgm:prSet presAssocID="{A4E2E096-A782-4DE6-BA06-9BEC7D3706AD}" presName="hierChild5" presStyleCnt="0"/>
      <dgm:spPr/>
    </dgm:pt>
    <dgm:pt modelId="{25FED6EE-AFCF-466D-9A1A-9536E30CD041}" type="pres">
      <dgm:prSet presAssocID="{8A9B0E5B-07F0-47F2-8412-4AB760FCC635}" presName="hierChild5" presStyleCnt="0"/>
      <dgm:spPr/>
    </dgm:pt>
    <dgm:pt modelId="{09698EB9-F6EC-4F63-97BC-B07695F191FD}" type="pres">
      <dgm:prSet presAssocID="{337B3B9C-C102-4E67-B230-652B94DD3F11}" presName="Name37" presStyleLbl="parChTrans1D2" presStyleIdx="4" presStyleCnt="22"/>
      <dgm:spPr/>
    </dgm:pt>
    <dgm:pt modelId="{748CC8AC-9064-453B-B7D0-4DA2B57764A7}" type="pres">
      <dgm:prSet presAssocID="{C9F3212B-F155-4C0B-9DD5-53AB6DCFF318}" presName="hierRoot2" presStyleCnt="0">
        <dgm:presLayoutVars>
          <dgm:hierBranch val="init"/>
        </dgm:presLayoutVars>
      </dgm:prSet>
      <dgm:spPr/>
    </dgm:pt>
    <dgm:pt modelId="{807B19A1-A120-4C55-8986-F46D72E88990}" type="pres">
      <dgm:prSet presAssocID="{C9F3212B-F155-4C0B-9DD5-53AB6DCFF318}" presName="rootComposite" presStyleCnt="0"/>
      <dgm:spPr/>
    </dgm:pt>
    <dgm:pt modelId="{765A0926-91C5-4856-91D9-0D85F9EBE3EF}" type="pres">
      <dgm:prSet presAssocID="{C9F3212B-F155-4C0B-9DD5-53AB6DCFF318}" presName="rootText" presStyleLbl="node2" presStyleIdx="4" presStyleCnt="18">
        <dgm:presLayoutVars>
          <dgm:chPref val="3"/>
        </dgm:presLayoutVars>
      </dgm:prSet>
      <dgm:spPr/>
    </dgm:pt>
    <dgm:pt modelId="{98F89617-C172-4A8F-B6AA-97A7E5004CEA}" type="pres">
      <dgm:prSet presAssocID="{C9F3212B-F155-4C0B-9DD5-53AB6DCFF318}" presName="rootConnector" presStyleLbl="node2" presStyleIdx="4" presStyleCnt="18"/>
      <dgm:spPr/>
    </dgm:pt>
    <dgm:pt modelId="{3F5DA708-6CF8-4C3A-8E21-8F9A3B0AC159}" type="pres">
      <dgm:prSet presAssocID="{C9F3212B-F155-4C0B-9DD5-53AB6DCFF318}" presName="hierChild4" presStyleCnt="0"/>
      <dgm:spPr/>
    </dgm:pt>
    <dgm:pt modelId="{DF950EC4-3003-49C2-8330-91EFC9CD4A1C}" type="pres">
      <dgm:prSet presAssocID="{AD04CDA3-81D8-440C-AA62-5A612CD20FE8}" presName="Name37" presStyleLbl="parChTrans1D3" presStyleIdx="10" presStyleCnt="78"/>
      <dgm:spPr/>
    </dgm:pt>
    <dgm:pt modelId="{2F4FCFBD-5ABC-4936-AA3E-901D162F4601}" type="pres">
      <dgm:prSet presAssocID="{FCF6960B-1C80-4FC4-B91C-E8F4AEC34E4F}" presName="hierRoot2" presStyleCnt="0">
        <dgm:presLayoutVars>
          <dgm:hierBranch val="init"/>
        </dgm:presLayoutVars>
      </dgm:prSet>
      <dgm:spPr/>
    </dgm:pt>
    <dgm:pt modelId="{F2F69FFA-A2EF-4C72-9508-0CFB7BB318A2}" type="pres">
      <dgm:prSet presAssocID="{FCF6960B-1C80-4FC4-B91C-E8F4AEC34E4F}" presName="rootComposite" presStyleCnt="0"/>
      <dgm:spPr/>
    </dgm:pt>
    <dgm:pt modelId="{2FA54633-CB64-4C88-9B39-8A829BBBDBB1}" type="pres">
      <dgm:prSet presAssocID="{FCF6960B-1C80-4FC4-B91C-E8F4AEC34E4F}" presName="rootText" presStyleLbl="node3" presStyleIdx="10" presStyleCnt="78">
        <dgm:presLayoutVars>
          <dgm:chPref val="3"/>
        </dgm:presLayoutVars>
      </dgm:prSet>
      <dgm:spPr/>
    </dgm:pt>
    <dgm:pt modelId="{AC322D20-68ED-48FA-9ED4-8169CEB06FE5}" type="pres">
      <dgm:prSet presAssocID="{FCF6960B-1C80-4FC4-B91C-E8F4AEC34E4F}" presName="rootConnector" presStyleLbl="node3" presStyleIdx="10" presStyleCnt="78"/>
      <dgm:spPr/>
    </dgm:pt>
    <dgm:pt modelId="{D042920E-24DC-42D2-83C4-8E6772D8B6DA}" type="pres">
      <dgm:prSet presAssocID="{FCF6960B-1C80-4FC4-B91C-E8F4AEC34E4F}" presName="hierChild4" presStyleCnt="0"/>
      <dgm:spPr/>
    </dgm:pt>
    <dgm:pt modelId="{EADA54DA-5A32-45D2-84BB-B3BA6AD1DAEE}" type="pres">
      <dgm:prSet presAssocID="{FCF6960B-1C80-4FC4-B91C-E8F4AEC34E4F}" presName="hierChild5" presStyleCnt="0"/>
      <dgm:spPr/>
    </dgm:pt>
    <dgm:pt modelId="{CACAE253-7008-4A1E-BD8C-005FCE1082C8}" type="pres">
      <dgm:prSet presAssocID="{DFE6F9B4-90FB-47F5-B900-D8162F5A6F67}" presName="Name37" presStyleLbl="parChTrans1D3" presStyleIdx="11" presStyleCnt="78"/>
      <dgm:spPr/>
    </dgm:pt>
    <dgm:pt modelId="{977AC6CD-B848-4F8A-BB7A-BC7278B60D24}" type="pres">
      <dgm:prSet presAssocID="{FBC1806D-E9F8-4FC7-A702-1A25B26B7B97}" presName="hierRoot2" presStyleCnt="0">
        <dgm:presLayoutVars>
          <dgm:hierBranch val="init"/>
        </dgm:presLayoutVars>
      </dgm:prSet>
      <dgm:spPr/>
    </dgm:pt>
    <dgm:pt modelId="{A936C6A5-A07B-4048-B563-B22C5A11F72F}" type="pres">
      <dgm:prSet presAssocID="{FBC1806D-E9F8-4FC7-A702-1A25B26B7B97}" presName="rootComposite" presStyleCnt="0"/>
      <dgm:spPr/>
    </dgm:pt>
    <dgm:pt modelId="{5F773A6A-D383-413B-954B-D027BAA0F5C7}" type="pres">
      <dgm:prSet presAssocID="{FBC1806D-E9F8-4FC7-A702-1A25B26B7B97}" presName="rootText" presStyleLbl="node3" presStyleIdx="11" presStyleCnt="78">
        <dgm:presLayoutVars>
          <dgm:chPref val="3"/>
        </dgm:presLayoutVars>
      </dgm:prSet>
      <dgm:spPr/>
    </dgm:pt>
    <dgm:pt modelId="{38FE1AAF-6A1E-47E5-B47D-EFEF9F9E8746}" type="pres">
      <dgm:prSet presAssocID="{FBC1806D-E9F8-4FC7-A702-1A25B26B7B97}" presName="rootConnector" presStyleLbl="node3" presStyleIdx="11" presStyleCnt="78"/>
      <dgm:spPr/>
    </dgm:pt>
    <dgm:pt modelId="{2C490269-7533-4F8A-806A-412E0742CA3D}" type="pres">
      <dgm:prSet presAssocID="{FBC1806D-E9F8-4FC7-A702-1A25B26B7B97}" presName="hierChild4" presStyleCnt="0"/>
      <dgm:spPr/>
    </dgm:pt>
    <dgm:pt modelId="{07D5131E-726D-4FB0-801B-A8952567EECB}" type="pres">
      <dgm:prSet presAssocID="{FBC1806D-E9F8-4FC7-A702-1A25B26B7B97}" presName="hierChild5" presStyleCnt="0"/>
      <dgm:spPr/>
    </dgm:pt>
    <dgm:pt modelId="{D36C779A-EDB5-46F4-B15E-494D992E8602}" type="pres">
      <dgm:prSet presAssocID="{F3FB57CD-F65D-4ECD-AA10-376C25C9F728}" presName="Name37" presStyleLbl="parChTrans1D3" presStyleIdx="12" presStyleCnt="78"/>
      <dgm:spPr/>
    </dgm:pt>
    <dgm:pt modelId="{84A351D9-32C9-443F-9408-9457A36ADFF9}" type="pres">
      <dgm:prSet presAssocID="{8314ADD5-450C-42CA-A5D2-59F4D3651A53}" presName="hierRoot2" presStyleCnt="0">
        <dgm:presLayoutVars>
          <dgm:hierBranch val="init"/>
        </dgm:presLayoutVars>
      </dgm:prSet>
      <dgm:spPr/>
    </dgm:pt>
    <dgm:pt modelId="{214A759C-5298-4B98-9991-FF432E3C7DC0}" type="pres">
      <dgm:prSet presAssocID="{8314ADD5-450C-42CA-A5D2-59F4D3651A53}" presName="rootComposite" presStyleCnt="0"/>
      <dgm:spPr/>
    </dgm:pt>
    <dgm:pt modelId="{C88CDAF6-97E4-4697-A5CD-2BD9D68F38A9}" type="pres">
      <dgm:prSet presAssocID="{8314ADD5-450C-42CA-A5D2-59F4D3651A53}" presName="rootText" presStyleLbl="node3" presStyleIdx="12" presStyleCnt="78">
        <dgm:presLayoutVars>
          <dgm:chPref val="3"/>
        </dgm:presLayoutVars>
      </dgm:prSet>
      <dgm:spPr/>
    </dgm:pt>
    <dgm:pt modelId="{F2299652-D314-4CD5-8002-81E963C9D264}" type="pres">
      <dgm:prSet presAssocID="{8314ADD5-450C-42CA-A5D2-59F4D3651A53}" presName="rootConnector" presStyleLbl="node3" presStyleIdx="12" presStyleCnt="78"/>
      <dgm:spPr/>
    </dgm:pt>
    <dgm:pt modelId="{6E2D1BD9-A92F-4E7A-B450-DD6FA8DF5BD5}" type="pres">
      <dgm:prSet presAssocID="{8314ADD5-450C-42CA-A5D2-59F4D3651A53}" presName="hierChild4" presStyleCnt="0"/>
      <dgm:spPr/>
    </dgm:pt>
    <dgm:pt modelId="{36E3DB69-2C8E-48E6-9F95-07D63393DEE3}" type="pres">
      <dgm:prSet presAssocID="{8314ADD5-450C-42CA-A5D2-59F4D3651A53}" presName="hierChild5" presStyleCnt="0"/>
      <dgm:spPr/>
    </dgm:pt>
    <dgm:pt modelId="{53B329C1-C626-4BDD-BE89-C3E918EC0E51}" type="pres">
      <dgm:prSet presAssocID="{C9F3212B-F155-4C0B-9DD5-53AB6DCFF318}" presName="hierChild5" presStyleCnt="0"/>
      <dgm:spPr/>
    </dgm:pt>
    <dgm:pt modelId="{F5FEF508-E7E2-456C-A455-C7C09D184960}" type="pres">
      <dgm:prSet presAssocID="{43512C35-66B6-473F-B78F-62641F08E340}" presName="Name37" presStyleLbl="parChTrans1D2" presStyleIdx="5" presStyleCnt="22"/>
      <dgm:spPr/>
    </dgm:pt>
    <dgm:pt modelId="{D17AB816-1056-4095-9072-8FE628E62263}" type="pres">
      <dgm:prSet presAssocID="{A8B77AE7-A2A6-46A9-B856-8B31EFBC4046}" presName="hierRoot2" presStyleCnt="0">
        <dgm:presLayoutVars>
          <dgm:hierBranch val="init"/>
        </dgm:presLayoutVars>
      </dgm:prSet>
      <dgm:spPr/>
    </dgm:pt>
    <dgm:pt modelId="{AD0F572C-69D3-40C1-B3DF-0865E9B72FB8}" type="pres">
      <dgm:prSet presAssocID="{A8B77AE7-A2A6-46A9-B856-8B31EFBC4046}" presName="rootComposite" presStyleCnt="0"/>
      <dgm:spPr/>
    </dgm:pt>
    <dgm:pt modelId="{11FEC92A-1709-42FC-8D4B-DF4AD5C4FFD5}" type="pres">
      <dgm:prSet presAssocID="{A8B77AE7-A2A6-46A9-B856-8B31EFBC4046}" presName="rootText" presStyleLbl="node2" presStyleIdx="5" presStyleCnt="18">
        <dgm:presLayoutVars>
          <dgm:chPref val="3"/>
        </dgm:presLayoutVars>
      </dgm:prSet>
      <dgm:spPr/>
    </dgm:pt>
    <dgm:pt modelId="{D049F446-15AF-47CF-A379-B2567A2CC84B}" type="pres">
      <dgm:prSet presAssocID="{A8B77AE7-A2A6-46A9-B856-8B31EFBC4046}" presName="rootConnector" presStyleLbl="node2" presStyleIdx="5" presStyleCnt="18"/>
      <dgm:spPr/>
    </dgm:pt>
    <dgm:pt modelId="{D57F334E-FFEE-452E-B6BE-902B874AE55A}" type="pres">
      <dgm:prSet presAssocID="{A8B77AE7-A2A6-46A9-B856-8B31EFBC4046}" presName="hierChild4" presStyleCnt="0"/>
      <dgm:spPr/>
    </dgm:pt>
    <dgm:pt modelId="{E3F4B234-EA4F-41B6-9554-29C76667B516}" type="pres">
      <dgm:prSet presAssocID="{D7BB2EA2-1F84-4A11-9575-36040CE5025A}" presName="Name37" presStyleLbl="parChTrans1D3" presStyleIdx="13" presStyleCnt="78"/>
      <dgm:spPr/>
    </dgm:pt>
    <dgm:pt modelId="{DAA2C03C-AC9F-436F-BA2F-C326EB2CAA3D}" type="pres">
      <dgm:prSet presAssocID="{B8AB0866-E876-4DB1-B0A2-4A09F9F318FE}" presName="hierRoot2" presStyleCnt="0">
        <dgm:presLayoutVars>
          <dgm:hierBranch val="init"/>
        </dgm:presLayoutVars>
      </dgm:prSet>
      <dgm:spPr/>
    </dgm:pt>
    <dgm:pt modelId="{A911BE36-9C78-4A91-9F7D-64E540D52F02}" type="pres">
      <dgm:prSet presAssocID="{B8AB0866-E876-4DB1-B0A2-4A09F9F318FE}" presName="rootComposite" presStyleCnt="0"/>
      <dgm:spPr/>
    </dgm:pt>
    <dgm:pt modelId="{1DE25DBF-0CD7-47E6-990A-036736300FAD}" type="pres">
      <dgm:prSet presAssocID="{B8AB0866-E876-4DB1-B0A2-4A09F9F318FE}" presName="rootText" presStyleLbl="node3" presStyleIdx="13" presStyleCnt="78">
        <dgm:presLayoutVars>
          <dgm:chPref val="3"/>
        </dgm:presLayoutVars>
      </dgm:prSet>
      <dgm:spPr/>
    </dgm:pt>
    <dgm:pt modelId="{B863E176-41EB-4C99-BD59-1316A489DACE}" type="pres">
      <dgm:prSet presAssocID="{B8AB0866-E876-4DB1-B0A2-4A09F9F318FE}" presName="rootConnector" presStyleLbl="node3" presStyleIdx="13" presStyleCnt="78"/>
      <dgm:spPr/>
    </dgm:pt>
    <dgm:pt modelId="{439BB01A-AF6F-40C7-94A3-ED7EED494807}" type="pres">
      <dgm:prSet presAssocID="{B8AB0866-E876-4DB1-B0A2-4A09F9F318FE}" presName="hierChild4" presStyleCnt="0"/>
      <dgm:spPr/>
    </dgm:pt>
    <dgm:pt modelId="{D94C55B6-F16D-4C65-AFB9-2A57098F2E14}" type="pres">
      <dgm:prSet presAssocID="{B8AB0866-E876-4DB1-B0A2-4A09F9F318FE}" presName="hierChild5" presStyleCnt="0"/>
      <dgm:spPr/>
    </dgm:pt>
    <dgm:pt modelId="{BFBD08C7-EDBA-4381-9F20-1560B80EDC05}" type="pres">
      <dgm:prSet presAssocID="{21441690-01DB-4465-A670-0CE9B192ACEE}" presName="Name37" presStyleLbl="parChTrans1D3" presStyleIdx="14" presStyleCnt="78"/>
      <dgm:spPr/>
    </dgm:pt>
    <dgm:pt modelId="{86487EEE-C290-44E6-A5D0-216774E56E83}" type="pres">
      <dgm:prSet presAssocID="{098D2F15-B38C-43BB-86B9-6114220D7BC5}" presName="hierRoot2" presStyleCnt="0">
        <dgm:presLayoutVars>
          <dgm:hierBranch val="init"/>
        </dgm:presLayoutVars>
      </dgm:prSet>
      <dgm:spPr/>
    </dgm:pt>
    <dgm:pt modelId="{8834CB17-7DE3-4416-BF2F-822167A6D258}" type="pres">
      <dgm:prSet presAssocID="{098D2F15-B38C-43BB-86B9-6114220D7BC5}" presName="rootComposite" presStyleCnt="0"/>
      <dgm:spPr/>
    </dgm:pt>
    <dgm:pt modelId="{7F0FE409-400D-4841-9666-003201143233}" type="pres">
      <dgm:prSet presAssocID="{098D2F15-B38C-43BB-86B9-6114220D7BC5}" presName="rootText" presStyleLbl="node3" presStyleIdx="14" presStyleCnt="78">
        <dgm:presLayoutVars>
          <dgm:chPref val="3"/>
        </dgm:presLayoutVars>
      </dgm:prSet>
      <dgm:spPr/>
    </dgm:pt>
    <dgm:pt modelId="{668DBC0F-ED6A-4369-8F9A-1E98D46D4959}" type="pres">
      <dgm:prSet presAssocID="{098D2F15-B38C-43BB-86B9-6114220D7BC5}" presName="rootConnector" presStyleLbl="node3" presStyleIdx="14" presStyleCnt="78"/>
      <dgm:spPr/>
    </dgm:pt>
    <dgm:pt modelId="{138C347C-35F2-4D06-B35A-0817CB606E9C}" type="pres">
      <dgm:prSet presAssocID="{098D2F15-B38C-43BB-86B9-6114220D7BC5}" presName="hierChild4" presStyleCnt="0"/>
      <dgm:spPr/>
    </dgm:pt>
    <dgm:pt modelId="{4F735025-BB71-4AA4-9248-F47184EDE2AC}" type="pres">
      <dgm:prSet presAssocID="{098D2F15-B38C-43BB-86B9-6114220D7BC5}" presName="hierChild5" presStyleCnt="0"/>
      <dgm:spPr/>
    </dgm:pt>
    <dgm:pt modelId="{0B7F0D7C-68C4-4E67-9C79-0732D17D6674}" type="pres">
      <dgm:prSet presAssocID="{D21A3DA9-0491-4626-B807-8AD555B18DA1}" presName="Name37" presStyleLbl="parChTrans1D3" presStyleIdx="15" presStyleCnt="78"/>
      <dgm:spPr/>
    </dgm:pt>
    <dgm:pt modelId="{835BDBEA-A92A-4BFD-A3BF-F619EAEEAC35}" type="pres">
      <dgm:prSet presAssocID="{2F67A5CB-2DD6-475C-96FF-F6640B0AB626}" presName="hierRoot2" presStyleCnt="0">
        <dgm:presLayoutVars>
          <dgm:hierBranch val="init"/>
        </dgm:presLayoutVars>
      </dgm:prSet>
      <dgm:spPr/>
    </dgm:pt>
    <dgm:pt modelId="{43BD5DFF-DBCD-4E5C-ADAE-B2653C490F4B}" type="pres">
      <dgm:prSet presAssocID="{2F67A5CB-2DD6-475C-96FF-F6640B0AB626}" presName="rootComposite" presStyleCnt="0"/>
      <dgm:spPr/>
    </dgm:pt>
    <dgm:pt modelId="{80F8D03A-42D3-4A2B-94E6-6C6F1D64E24E}" type="pres">
      <dgm:prSet presAssocID="{2F67A5CB-2DD6-475C-96FF-F6640B0AB626}" presName="rootText" presStyleLbl="node3" presStyleIdx="15" presStyleCnt="78">
        <dgm:presLayoutVars>
          <dgm:chPref val="3"/>
        </dgm:presLayoutVars>
      </dgm:prSet>
      <dgm:spPr/>
    </dgm:pt>
    <dgm:pt modelId="{F6E003A3-BAAA-4E4E-8B09-5CAC041640BA}" type="pres">
      <dgm:prSet presAssocID="{2F67A5CB-2DD6-475C-96FF-F6640B0AB626}" presName="rootConnector" presStyleLbl="node3" presStyleIdx="15" presStyleCnt="78"/>
      <dgm:spPr/>
    </dgm:pt>
    <dgm:pt modelId="{D71BCC33-9E2C-4967-AB50-8DE1B8FCF157}" type="pres">
      <dgm:prSet presAssocID="{2F67A5CB-2DD6-475C-96FF-F6640B0AB626}" presName="hierChild4" presStyleCnt="0"/>
      <dgm:spPr/>
    </dgm:pt>
    <dgm:pt modelId="{CDBD20A7-FD21-490D-AD42-027D90903CB1}" type="pres">
      <dgm:prSet presAssocID="{2F67A5CB-2DD6-475C-96FF-F6640B0AB626}" presName="hierChild5" presStyleCnt="0"/>
      <dgm:spPr/>
    </dgm:pt>
    <dgm:pt modelId="{7DF95438-8E32-4628-B2A3-56F9A0E05ADC}" type="pres">
      <dgm:prSet presAssocID="{A89E8F72-613F-45B8-A619-8A7313C5EA68}" presName="Name37" presStyleLbl="parChTrans1D3" presStyleIdx="16" presStyleCnt="78"/>
      <dgm:spPr/>
    </dgm:pt>
    <dgm:pt modelId="{D1087526-129A-402A-9AA3-B660A229D433}" type="pres">
      <dgm:prSet presAssocID="{D501622E-89C5-4229-88D2-5DE112A1CA85}" presName="hierRoot2" presStyleCnt="0">
        <dgm:presLayoutVars>
          <dgm:hierBranch val="init"/>
        </dgm:presLayoutVars>
      </dgm:prSet>
      <dgm:spPr/>
    </dgm:pt>
    <dgm:pt modelId="{A61343CB-7289-4E1B-AFD5-5518101EDF1F}" type="pres">
      <dgm:prSet presAssocID="{D501622E-89C5-4229-88D2-5DE112A1CA85}" presName="rootComposite" presStyleCnt="0"/>
      <dgm:spPr/>
    </dgm:pt>
    <dgm:pt modelId="{809E95C0-6142-45DF-8F40-0FF9E63E3152}" type="pres">
      <dgm:prSet presAssocID="{D501622E-89C5-4229-88D2-5DE112A1CA85}" presName="rootText" presStyleLbl="node3" presStyleIdx="16" presStyleCnt="78">
        <dgm:presLayoutVars>
          <dgm:chPref val="3"/>
        </dgm:presLayoutVars>
      </dgm:prSet>
      <dgm:spPr/>
    </dgm:pt>
    <dgm:pt modelId="{A8381902-123A-49FB-B6C9-D98460372F27}" type="pres">
      <dgm:prSet presAssocID="{D501622E-89C5-4229-88D2-5DE112A1CA85}" presName="rootConnector" presStyleLbl="node3" presStyleIdx="16" presStyleCnt="78"/>
      <dgm:spPr/>
    </dgm:pt>
    <dgm:pt modelId="{DE6A698F-5C3B-4789-A239-A59119755261}" type="pres">
      <dgm:prSet presAssocID="{D501622E-89C5-4229-88D2-5DE112A1CA85}" presName="hierChild4" presStyleCnt="0"/>
      <dgm:spPr/>
    </dgm:pt>
    <dgm:pt modelId="{DFC1399E-A18D-4496-B437-387F87BACC54}" type="pres">
      <dgm:prSet presAssocID="{D501622E-89C5-4229-88D2-5DE112A1CA85}" presName="hierChild5" presStyleCnt="0"/>
      <dgm:spPr/>
    </dgm:pt>
    <dgm:pt modelId="{51F6A515-D20E-4E68-B93D-7C406E0F0118}" type="pres">
      <dgm:prSet presAssocID="{2A414159-0B1A-434D-A080-65548346C032}" presName="Name37" presStyleLbl="parChTrans1D3" presStyleIdx="17" presStyleCnt="78"/>
      <dgm:spPr/>
    </dgm:pt>
    <dgm:pt modelId="{D693DB1E-9C23-4590-A1EE-33D967041F99}" type="pres">
      <dgm:prSet presAssocID="{FB41C327-5A6A-401C-9269-D1F66B348B0A}" presName="hierRoot2" presStyleCnt="0">
        <dgm:presLayoutVars>
          <dgm:hierBranch val="init"/>
        </dgm:presLayoutVars>
      </dgm:prSet>
      <dgm:spPr/>
    </dgm:pt>
    <dgm:pt modelId="{BE7CBF86-9095-478C-8170-BCDE42272E88}" type="pres">
      <dgm:prSet presAssocID="{FB41C327-5A6A-401C-9269-D1F66B348B0A}" presName="rootComposite" presStyleCnt="0"/>
      <dgm:spPr/>
    </dgm:pt>
    <dgm:pt modelId="{745BF802-2DE5-4864-A7E5-02921E5CAEE2}" type="pres">
      <dgm:prSet presAssocID="{FB41C327-5A6A-401C-9269-D1F66B348B0A}" presName="rootText" presStyleLbl="node3" presStyleIdx="17" presStyleCnt="78">
        <dgm:presLayoutVars>
          <dgm:chPref val="3"/>
        </dgm:presLayoutVars>
      </dgm:prSet>
      <dgm:spPr/>
    </dgm:pt>
    <dgm:pt modelId="{1837829F-8C3D-423D-9FF5-147824E77264}" type="pres">
      <dgm:prSet presAssocID="{FB41C327-5A6A-401C-9269-D1F66B348B0A}" presName="rootConnector" presStyleLbl="node3" presStyleIdx="17" presStyleCnt="78"/>
      <dgm:spPr/>
    </dgm:pt>
    <dgm:pt modelId="{895CB497-9D13-4816-987B-38DF444AD0D8}" type="pres">
      <dgm:prSet presAssocID="{FB41C327-5A6A-401C-9269-D1F66B348B0A}" presName="hierChild4" presStyleCnt="0"/>
      <dgm:spPr/>
    </dgm:pt>
    <dgm:pt modelId="{AD68233C-25BA-4CFB-905C-70BCE4A05C73}" type="pres">
      <dgm:prSet presAssocID="{FB41C327-5A6A-401C-9269-D1F66B348B0A}" presName="hierChild5" presStyleCnt="0"/>
      <dgm:spPr/>
    </dgm:pt>
    <dgm:pt modelId="{643D4F15-69A8-4795-B57A-3FAC62ACDDA0}" type="pres">
      <dgm:prSet presAssocID="{B58152F6-B319-4446-AE63-018C0D4222E7}" presName="Name37" presStyleLbl="parChTrans1D3" presStyleIdx="18" presStyleCnt="78"/>
      <dgm:spPr/>
    </dgm:pt>
    <dgm:pt modelId="{38A7BDB0-0BC0-45C7-A8D4-88A6D38CF935}" type="pres">
      <dgm:prSet presAssocID="{602441A6-A322-41A6-9E0D-2FD3E02A00F8}" presName="hierRoot2" presStyleCnt="0">
        <dgm:presLayoutVars>
          <dgm:hierBranch val="init"/>
        </dgm:presLayoutVars>
      </dgm:prSet>
      <dgm:spPr/>
    </dgm:pt>
    <dgm:pt modelId="{0799D823-296A-448D-9FF0-701EC05033E5}" type="pres">
      <dgm:prSet presAssocID="{602441A6-A322-41A6-9E0D-2FD3E02A00F8}" presName="rootComposite" presStyleCnt="0"/>
      <dgm:spPr/>
    </dgm:pt>
    <dgm:pt modelId="{37B3311C-AD4B-4AE6-AB64-D95B952C00A0}" type="pres">
      <dgm:prSet presAssocID="{602441A6-A322-41A6-9E0D-2FD3E02A00F8}" presName="rootText" presStyleLbl="node3" presStyleIdx="18" presStyleCnt="78">
        <dgm:presLayoutVars>
          <dgm:chPref val="3"/>
        </dgm:presLayoutVars>
      </dgm:prSet>
      <dgm:spPr/>
    </dgm:pt>
    <dgm:pt modelId="{E24FCC5F-6564-4F27-9B53-7C367C0F8F41}" type="pres">
      <dgm:prSet presAssocID="{602441A6-A322-41A6-9E0D-2FD3E02A00F8}" presName="rootConnector" presStyleLbl="node3" presStyleIdx="18" presStyleCnt="78"/>
      <dgm:spPr/>
    </dgm:pt>
    <dgm:pt modelId="{FC4B592A-B655-411C-BFDF-B0F979BB96A8}" type="pres">
      <dgm:prSet presAssocID="{602441A6-A322-41A6-9E0D-2FD3E02A00F8}" presName="hierChild4" presStyleCnt="0"/>
      <dgm:spPr/>
    </dgm:pt>
    <dgm:pt modelId="{1504999B-8B8F-48F8-B974-52D99C4B318B}" type="pres">
      <dgm:prSet presAssocID="{602441A6-A322-41A6-9E0D-2FD3E02A00F8}" presName="hierChild5" presStyleCnt="0"/>
      <dgm:spPr/>
    </dgm:pt>
    <dgm:pt modelId="{0D4622DD-548C-42D5-A9C8-8C8AED9AA57D}" type="pres">
      <dgm:prSet presAssocID="{52F8CFC8-588E-4719-BF63-4BE8EA8E141F}" presName="Name37" presStyleLbl="parChTrans1D3" presStyleIdx="19" presStyleCnt="78"/>
      <dgm:spPr/>
    </dgm:pt>
    <dgm:pt modelId="{9F5D761D-B8BB-4AA9-9DDB-C968D9776383}" type="pres">
      <dgm:prSet presAssocID="{1C0EE0BA-64C8-4CA8-9C4C-F78EDF623E12}" presName="hierRoot2" presStyleCnt="0">
        <dgm:presLayoutVars>
          <dgm:hierBranch val="init"/>
        </dgm:presLayoutVars>
      </dgm:prSet>
      <dgm:spPr/>
    </dgm:pt>
    <dgm:pt modelId="{C25463A5-2D3F-4FF7-B6DA-AAE49084FE78}" type="pres">
      <dgm:prSet presAssocID="{1C0EE0BA-64C8-4CA8-9C4C-F78EDF623E12}" presName="rootComposite" presStyleCnt="0"/>
      <dgm:spPr/>
    </dgm:pt>
    <dgm:pt modelId="{88BCEFD7-0C84-4926-BF35-747B83CCB77A}" type="pres">
      <dgm:prSet presAssocID="{1C0EE0BA-64C8-4CA8-9C4C-F78EDF623E12}" presName="rootText" presStyleLbl="node3" presStyleIdx="19" presStyleCnt="78">
        <dgm:presLayoutVars>
          <dgm:chPref val="3"/>
        </dgm:presLayoutVars>
      </dgm:prSet>
      <dgm:spPr/>
    </dgm:pt>
    <dgm:pt modelId="{3DAB4A7D-DD52-4459-B6FF-EAC3412F18FF}" type="pres">
      <dgm:prSet presAssocID="{1C0EE0BA-64C8-4CA8-9C4C-F78EDF623E12}" presName="rootConnector" presStyleLbl="node3" presStyleIdx="19" presStyleCnt="78"/>
      <dgm:spPr/>
    </dgm:pt>
    <dgm:pt modelId="{742DA6A5-968A-4E95-B330-E01C775F6D23}" type="pres">
      <dgm:prSet presAssocID="{1C0EE0BA-64C8-4CA8-9C4C-F78EDF623E12}" presName="hierChild4" presStyleCnt="0"/>
      <dgm:spPr/>
    </dgm:pt>
    <dgm:pt modelId="{BF4E20F4-BD93-4633-8E13-EF271E82A6DD}" type="pres">
      <dgm:prSet presAssocID="{1C0EE0BA-64C8-4CA8-9C4C-F78EDF623E12}" presName="hierChild5" presStyleCnt="0"/>
      <dgm:spPr/>
    </dgm:pt>
    <dgm:pt modelId="{C4F1B9E1-C36E-4D11-B11B-8BE19A74689A}" type="pres">
      <dgm:prSet presAssocID="{A8B77AE7-A2A6-46A9-B856-8B31EFBC4046}" presName="hierChild5" presStyleCnt="0"/>
      <dgm:spPr/>
    </dgm:pt>
    <dgm:pt modelId="{A447D78D-9326-4A95-A4B1-047CECDE5D4E}" type="pres">
      <dgm:prSet presAssocID="{B8AF8DD2-002E-4C44-A203-FE8B516897AF}" presName="Name37" presStyleLbl="parChTrans1D2" presStyleIdx="6" presStyleCnt="22"/>
      <dgm:spPr/>
    </dgm:pt>
    <dgm:pt modelId="{5FE70690-933B-4B4B-BA64-B8FA43C8F3C0}" type="pres">
      <dgm:prSet presAssocID="{747A64B7-A98E-4615-B353-4F0816C1E883}" presName="hierRoot2" presStyleCnt="0">
        <dgm:presLayoutVars>
          <dgm:hierBranch val="init"/>
        </dgm:presLayoutVars>
      </dgm:prSet>
      <dgm:spPr/>
    </dgm:pt>
    <dgm:pt modelId="{9EA7A82F-A034-485E-A45A-390757FB8FFB}" type="pres">
      <dgm:prSet presAssocID="{747A64B7-A98E-4615-B353-4F0816C1E883}" presName="rootComposite" presStyleCnt="0"/>
      <dgm:spPr/>
    </dgm:pt>
    <dgm:pt modelId="{739BB0D6-A7DC-487A-ABA0-52B760D04CBE}" type="pres">
      <dgm:prSet presAssocID="{747A64B7-A98E-4615-B353-4F0816C1E883}" presName="rootText" presStyleLbl="node2" presStyleIdx="6" presStyleCnt="18" custScaleX="110464">
        <dgm:presLayoutVars>
          <dgm:chPref val="3"/>
        </dgm:presLayoutVars>
      </dgm:prSet>
      <dgm:spPr/>
    </dgm:pt>
    <dgm:pt modelId="{62F072E6-FD7B-48B6-A241-0B66B3D0ED04}" type="pres">
      <dgm:prSet presAssocID="{747A64B7-A98E-4615-B353-4F0816C1E883}" presName="rootConnector" presStyleLbl="node2" presStyleIdx="6" presStyleCnt="18"/>
      <dgm:spPr/>
    </dgm:pt>
    <dgm:pt modelId="{2C93881A-A06B-49B0-BA0A-C13BE730A750}" type="pres">
      <dgm:prSet presAssocID="{747A64B7-A98E-4615-B353-4F0816C1E883}" presName="hierChild4" presStyleCnt="0"/>
      <dgm:spPr/>
    </dgm:pt>
    <dgm:pt modelId="{9F8918F0-E21C-4B78-81CE-2111D0225098}" type="pres">
      <dgm:prSet presAssocID="{A2E73172-A298-414A-8CF0-71161359E0B7}" presName="Name37" presStyleLbl="parChTrans1D3" presStyleIdx="20" presStyleCnt="78"/>
      <dgm:spPr/>
    </dgm:pt>
    <dgm:pt modelId="{CF15858E-BD1E-456B-9948-0B19F411DEE3}" type="pres">
      <dgm:prSet presAssocID="{1DEC6FF4-6FCA-46B0-8062-1B9C261E8F9C}" presName="hierRoot2" presStyleCnt="0">
        <dgm:presLayoutVars>
          <dgm:hierBranch val="init"/>
        </dgm:presLayoutVars>
      </dgm:prSet>
      <dgm:spPr/>
    </dgm:pt>
    <dgm:pt modelId="{A7634B21-B717-4E42-89CB-38898D8B1318}" type="pres">
      <dgm:prSet presAssocID="{1DEC6FF4-6FCA-46B0-8062-1B9C261E8F9C}" presName="rootComposite" presStyleCnt="0"/>
      <dgm:spPr/>
    </dgm:pt>
    <dgm:pt modelId="{2AA2A738-C746-488F-8D72-7859610A2303}" type="pres">
      <dgm:prSet presAssocID="{1DEC6FF4-6FCA-46B0-8062-1B9C261E8F9C}" presName="rootText" presStyleLbl="node3" presStyleIdx="20" presStyleCnt="78">
        <dgm:presLayoutVars>
          <dgm:chPref val="3"/>
        </dgm:presLayoutVars>
      </dgm:prSet>
      <dgm:spPr/>
    </dgm:pt>
    <dgm:pt modelId="{F42E8816-5D62-4A88-8A39-62900EB44A13}" type="pres">
      <dgm:prSet presAssocID="{1DEC6FF4-6FCA-46B0-8062-1B9C261E8F9C}" presName="rootConnector" presStyleLbl="node3" presStyleIdx="20" presStyleCnt="78"/>
      <dgm:spPr/>
    </dgm:pt>
    <dgm:pt modelId="{7B7DC5A1-8691-4D2F-8864-ADC93B73544F}" type="pres">
      <dgm:prSet presAssocID="{1DEC6FF4-6FCA-46B0-8062-1B9C261E8F9C}" presName="hierChild4" presStyleCnt="0"/>
      <dgm:spPr/>
    </dgm:pt>
    <dgm:pt modelId="{335E768D-42BA-4B9B-9BAF-89A7B8C95023}" type="pres">
      <dgm:prSet presAssocID="{1DEC6FF4-6FCA-46B0-8062-1B9C261E8F9C}" presName="hierChild5" presStyleCnt="0"/>
      <dgm:spPr/>
    </dgm:pt>
    <dgm:pt modelId="{381F905F-3FB6-4448-8679-2A8A1F6945B1}" type="pres">
      <dgm:prSet presAssocID="{837ED16E-0BFD-409E-AB18-3CB671E7A5E4}" presName="Name37" presStyleLbl="parChTrans1D3" presStyleIdx="21" presStyleCnt="78"/>
      <dgm:spPr/>
    </dgm:pt>
    <dgm:pt modelId="{FDA6EA07-41B3-43D2-939B-3349BDDFD410}" type="pres">
      <dgm:prSet presAssocID="{84D8A35F-B15E-4666-B52F-08CC49BEC75D}" presName="hierRoot2" presStyleCnt="0">
        <dgm:presLayoutVars>
          <dgm:hierBranch val="init"/>
        </dgm:presLayoutVars>
      </dgm:prSet>
      <dgm:spPr/>
    </dgm:pt>
    <dgm:pt modelId="{49232A82-ABD8-447E-BA24-28ACB0F98143}" type="pres">
      <dgm:prSet presAssocID="{84D8A35F-B15E-4666-B52F-08CC49BEC75D}" presName="rootComposite" presStyleCnt="0"/>
      <dgm:spPr/>
    </dgm:pt>
    <dgm:pt modelId="{32A42037-614A-4705-B083-2768BEAB36E0}" type="pres">
      <dgm:prSet presAssocID="{84D8A35F-B15E-4666-B52F-08CC49BEC75D}" presName="rootText" presStyleLbl="node3" presStyleIdx="21" presStyleCnt="78">
        <dgm:presLayoutVars>
          <dgm:chPref val="3"/>
        </dgm:presLayoutVars>
      </dgm:prSet>
      <dgm:spPr/>
    </dgm:pt>
    <dgm:pt modelId="{5BC7185B-4106-409D-A25E-4AA2AF0512CA}" type="pres">
      <dgm:prSet presAssocID="{84D8A35F-B15E-4666-B52F-08CC49BEC75D}" presName="rootConnector" presStyleLbl="node3" presStyleIdx="21" presStyleCnt="78"/>
      <dgm:spPr/>
    </dgm:pt>
    <dgm:pt modelId="{0510C6B1-81D4-4BCC-AF84-8D70B36F4B42}" type="pres">
      <dgm:prSet presAssocID="{84D8A35F-B15E-4666-B52F-08CC49BEC75D}" presName="hierChild4" presStyleCnt="0"/>
      <dgm:spPr/>
    </dgm:pt>
    <dgm:pt modelId="{D8DF4444-0F01-43BF-8D9C-2B9BC5C9D311}" type="pres">
      <dgm:prSet presAssocID="{84D8A35F-B15E-4666-B52F-08CC49BEC75D}" presName="hierChild5" presStyleCnt="0"/>
      <dgm:spPr/>
    </dgm:pt>
    <dgm:pt modelId="{E0D5E25F-2AE7-40D8-BBD4-00BB49CB4983}" type="pres">
      <dgm:prSet presAssocID="{5E76F42F-569E-44B5-8D06-7CD1585AEC5B}" presName="Name37" presStyleLbl="parChTrans1D3" presStyleIdx="22" presStyleCnt="78"/>
      <dgm:spPr/>
    </dgm:pt>
    <dgm:pt modelId="{A0C2DBBD-FFE9-4DA1-9A3D-B384558690B8}" type="pres">
      <dgm:prSet presAssocID="{79C7876D-2AFF-4D23-840F-EF556959573A}" presName="hierRoot2" presStyleCnt="0">
        <dgm:presLayoutVars>
          <dgm:hierBranch val="init"/>
        </dgm:presLayoutVars>
      </dgm:prSet>
      <dgm:spPr/>
    </dgm:pt>
    <dgm:pt modelId="{395A27E2-7D34-4531-859B-9FC350428BB3}" type="pres">
      <dgm:prSet presAssocID="{79C7876D-2AFF-4D23-840F-EF556959573A}" presName="rootComposite" presStyleCnt="0"/>
      <dgm:spPr/>
    </dgm:pt>
    <dgm:pt modelId="{082A4B04-A4B6-49CD-8D0B-E19A57ECDE5B}" type="pres">
      <dgm:prSet presAssocID="{79C7876D-2AFF-4D23-840F-EF556959573A}" presName="rootText" presStyleLbl="node3" presStyleIdx="22" presStyleCnt="78">
        <dgm:presLayoutVars>
          <dgm:chPref val="3"/>
        </dgm:presLayoutVars>
      </dgm:prSet>
      <dgm:spPr/>
    </dgm:pt>
    <dgm:pt modelId="{A995863D-B19E-4A96-BBD1-10A0416EC8DF}" type="pres">
      <dgm:prSet presAssocID="{79C7876D-2AFF-4D23-840F-EF556959573A}" presName="rootConnector" presStyleLbl="node3" presStyleIdx="22" presStyleCnt="78"/>
      <dgm:spPr/>
    </dgm:pt>
    <dgm:pt modelId="{C9BFBBB8-1097-423B-AB22-77CC1799FAF9}" type="pres">
      <dgm:prSet presAssocID="{79C7876D-2AFF-4D23-840F-EF556959573A}" presName="hierChild4" presStyleCnt="0"/>
      <dgm:spPr/>
    </dgm:pt>
    <dgm:pt modelId="{1CDC1268-E4F2-4D81-94F7-190696EEBF27}" type="pres">
      <dgm:prSet presAssocID="{79C7876D-2AFF-4D23-840F-EF556959573A}" presName="hierChild5" presStyleCnt="0"/>
      <dgm:spPr/>
    </dgm:pt>
    <dgm:pt modelId="{A9D62918-EE07-4BCE-B0A4-BBB8D3BE0CFE}" type="pres">
      <dgm:prSet presAssocID="{5838A0A2-2309-447B-8A94-25FE761B5C27}" presName="Name37" presStyleLbl="parChTrans1D3" presStyleIdx="23" presStyleCnt="78"/>
      <dgm:spPr/>
    </dgm:pt>
    <dgm:pt modelId="{80F7815D-C540-4384-A8FD-0B5A8EDD9B35}" type="pres">
      <dgm:prSet presAssocID="{B1BF2DA0-1D9D-48E6-9473-1C24DAE39294}" presName="hierRoot2" presStyleCnt="0">
        <dgm:presLayoutVars>
          <dgm:hierBranch val="init"/>
        </dgm:presLayoutVars>
      </dgm:prSet>
      <dgm:spPr/>
    </dgm:pt>
    <dgm:pt modelId="{DD8ABD72-380D-4EF2-BD2E-B5B456FE8C55}" type="pres">
      <dgm:prSet presAssocID="{B1BF2DA0-1D9D-48E6-9473-1C24DAE39294}" presName="rootComposite" presStyleCnt="0"/>
      <dgm:spPr/>
    </dgm:pt>
    <dgm:pt modelId="{50016122-DEC7-47D4-A1D8-DA52A67D9B3F}" type="pres">
      <dgm:prSet presAssocID="{B1BF2DA0-1D9D-48E6-9473-1C24DAE39294}" presName="rootText" presStyleLbl="node3" presStyleIdx="23" presStyleCnt="78">
        <dgm:presLayoutVars>
          <dgm:chPref val="3"/>
        </dgm:presLayoutVars>
      </dgm:prSet>
      <dgm:spPr/>
    </dgm:pt>
    <dgm:pt modelId="{4D9C6726-28C0-4800-AF2B-D9C1FC846DA9}" type="pres">
      <dgm:prSet presAssocID="{B1BF2DA0-1D9D-48E6-9473-1C24DAE39294}" presName="rootConnector" presStyleLbl="node3" presStyleIdx="23" presStyleCnt="78"/>
      <dgm:spPr/>
    </dgm:pt>
    <dgm:pt modelId="{A340243E-43F4-4476-BDA2-37400010EA3E}" type="pres">
      <dgm:prSet presAssocID="{B1BF2DA0-1D9D-48E6-9473-1C24DAE39294}" presName="hierChild4" presStyleCnt="0"/>
      <dgm:spPr/>
    </dgm:pt>
    <dgm:pt modelId="{95B7DF0F-183A-4A64-ABC1-004DEB43CCF0}" type="pres">
      <dgm:prSet presAssocID="{B1BF2DA0-1D9D-48E6-9473-1C24DAE39294}" presName="hierChild5" presStyleCnt="0"/>
      <dgm:spPr/>
    </dgm:pt>
    <dgm:pt modelId="{7C0523C0-A2C0-4738-93C1-803446E78AE3}" type="pres">
      <dgm:prSet presAssocID="{307DAE3F-EA44-4B61-89C2-3FC78F35B54A}" presName="Name37" presStyleLbl="parChTrans1D3" presStyleIdx="24" presStyleCnt="78"/>
      <dgm:spPr/>
    </dgm:pt>
    <dgm:pt modelId="{DEDE7DA1-19EF-409C-BA47-A3EAD18D9769}" type="pres">
      <dgm:prSet presAssocID="{F5D4B528-EAF9-46DF-A1FF-EA5069E8B074}" presName="hierRoot2" presStyleCnt="0">
        <dgm:presLayoutVars>
          <dgm:hierBranch val="init"/>
        </dgm:presLayoutVars>
      </dgm:prSet>
      <dgm:spPr/>
    </dgm:pt>
    <dgm:pt modelId="{55E4E677-EAD6-4885-A997-A586E91CC368}" type="pres">
      <dgm:prSet presAssocID="{F5D4B528-EAF9-46DF-A1FF-EA5069E8B074}" presName="rootComposite" presStyleCnt="0"/>
      <dgm:spPr/>
    </dgm:pt>
    <dgm:pt modelId="{5E8C4081-FB6C-49FF-B312-9A21D4024F24}" type="pres">
      <dgm:prSet presAssocID="{F5D4B528-EAF9-46DF-A1FF-EA5069E8B074}" presName="rootText" presStyleLbl="node3" presStyleIdx="24" presStyleCnt="78">
        <dgm:presLayoutVars>
          <dgm:chPref val="3"/>
        </dgm:presLayoutVars>
      </dgm:prSet>
      <dgm:spPr/>
    </dgm:pt>
    <dgm:pt modelId="{C0DE4D16-1112-44F4-B6F8-1FD606CF668E}" type="pres">
      <dgm:prSet presAssocID="{F5D4B528-EAF9-46DF-A1FF-EA5069E8B074}" presName="rootConnector" presStyleLbl="node3" presStyleIdx="24" presStyleCnt="78"/>
      <dgm:spPr/>
    </dgm:pt>
    <dgm:pt modelId="{A43B9045-C961-46C8-AC18-511732EE6833}" type="pres">
      <dgm:prSet presAssocID="{F5D4B528-EAF9-46DF-A1FF-EA5069E8B074}" presName="hierChild4" presStyleCnt="0"/>
      <dgm:spPr/>
    </dgm:pt>
    <dgm:pt modelId="{6A6FCFB1-9427-4101-ADB6-AED55F390AF5}" type="pres">
      <dgm:prSet presAssocID="{F5D4B528-EAF9-46DF-A1FF-EA5069E8B074}" presName="hierChild5" presStyleCnt="0"/>
      <dgm:spPr/>
    </dgm:pt>
    <dgm:pt modelId="{D74D11F3-8444-401D-9BDD-75D129E7654F}" type="pres">
      <dgm:prSet presAssocID="{B52EEE51-0D14-42CA-8BC6-FD02BEFDE0A5}" presName="Name37" presStyleLbl="parChTrans1D3" presStyleIdx="25" presStyleCnt="78"/>
      <dgm:spPr/>
    </dgm:pt>
    <dgm:pt modelId="{DFCE7D46-792B-47F6-AE09-E1AC82C52653}" type="pres">
      <dgm:prSet presAssocID="{620DEB6D-A88C-4754-B1F3-DDA6003FD75E}" presName="hierRoot2" presStyleCnt="0">
        <dgm:presLayoutVars>
          <dgm:hierBranch val="init"/>
        </dgm:presLayoutVars>
      </dgm:prSet>
      <dgm:spPr/>
    </dgm:pt>
    <dgm:pt modelId="{9B96EE68-2F1B-4387-A824-E1E760EBE1E7}" type="pres">
      <dgm:prSet presAssocID="{620DEB6D-A88C-4754-B1F3-DDA6003FD75E}" presName="rootComposite" presStyleCnt="0"/>
      <dgm:spPr/>
    </dgm:pt>
    <dgm:pt modelId="{3D66C49A-72EA-49A9-B0CB-797AFECC302C}" type="pres">
      <dgm:prSet presAssocID="{620DEB6D-A88C-4754-B1F3-DDA6003FD75E}" presName="rootText" presStyleLbl="node3" presStyleIdx="25" presStyleCnt="78">
        <dgm:presLayoutVars>
          <dgm:chPref val="3"/>
        </dgm:presLayoutVars>
      </dgm:prSet>
      <dgm:spPr/>
    </dgm:pt>
    <dgm:pt modelId="{5AA53913-F7D9-46AD-B016-71A33B61A3A0}" type="pres">
      <dgm:prSet presAssocID="{620DEB6D-A88C-4754-B1F3-DDA6003FD75E}" presName="rootConnector" presStyleLbl="node3" presStyleIdx="25" presStyleCnt="78"/>
      <dgm:spPr/>
    </dgm:pt>
    <dgm:pt modelId="{2790849F-8556-4FE9-9764-FDA5F9A3E8F0}" type="pres">
      <dgm:prSet presAssocID="{620DEB6D-A88C-4754-B1F3-DDA6003FD75E}" presName="hierChild4" presStyleCnt="0"/>
      <dgm:spPr/>
    </dgm:pt>
    <dgm:pt modelId="{E03C161A-8C7C-4AA6-967C-B1DD117AE8E8}" type="pres">
      <dgm:prSet presAssocID="{620DEB6D-A88C-4754-B1F3-DDA6003FD75E}" presName="hierChild5" presStyleCnt="0"/>
      <dgm:spPr/>
    </dgm:pt>
    <dgm:pt modelId="{3260E18D-0853-4AFF-B866-CB5E679C0435}" type="pres">
      <dgm:prSet presAssocID="{9863BEB8-CCFE-481B-AD0A-E46DF59076D0}" presName="Name37" presStyleLbl="parChTrans1D3" presStyleIdx="26" presStyleCnt="78"/>
      <dgm:spPr/>
    </dgm:pt>
    <dgm:pt modelId="{7C41A604-4D92-4561-8429-5744C05835C0}" type="pres">
      <dgm:prSet presAssocID="{AB738F3D-83B2-4D0F-96F3-3C9861ABF90A}" presName="hierRoot2" presStyleCnt="0">
        <dgm:presLayoutVars>
          <dgm:hierBranch val="init"/>
        </dgm:presLayoutVars>
      </dgm:prSet>
      <dgm:spPr/>
    </dgm:pt>
    <dgm:pt modelId="{6C2076F2-13B1-465C-B0E6-FD7361F5168B}" type="pres">
      <dgm:prSet presAssocID="{AB738F3D-83B2-4D0F-96F3-3C9861ABF90A}" presName="rootComposite" presStyleCnt="0"/>
      <dgm:spPr/>
    </dgm:pt>
    <dgm:pt modelId="{DD1F1B0B-5EC6-4E17-AAB8-B412B40C4F55}" type="pres">
      <dgm:prSet presAssocID="{AB738F3D-83B2-4D0F-96F3-3C9861ABF90A}" presName="rootText" presStyleLbl="node3" presStyleIdx="26" presStyleCnt="78">
        <dgm:presLayoutVars>
          <dgm:chPref val="3"/>
        </dgm:presLayoutVars>
      </dgm:prSet>
      <dgm:spPr/>
    </dgm:pt>
    <dgm:pt modelId="{BECC50B7-7D49-4820-81D5-04A9B0392FD8}" type="pres">
      <dgm:prSet presAssocID="{AB738F3D-83B2-4D0F-96F3-3C9861ABF90A}" presName="rootConnector" presStyleLbl="node3" presStyleIdx="26" presStyleCnt="78"/>
      <dgm:spPr/>
    </dgm:pt>
    <dgm:pt modelId="{7E949563-FAA4-4847-B2D9-77B43AD026F7}" type="pres">
      <dgm:prSet presAssocID="{AB738F3D-83B2-4D0F-96F3-3C9861ABF90A}" presName="hierChild4" presStyleCnt="0"/>
      <dgm:spPr/>
    </dgm:pt>
    <dgm:pt modelId="{5B83E6EC-E8EE-4220-81BB-6BF5E4B4B4E7}" type="pres">
      <dgm:prSet presAssocID="{AB738F3D-83B2-4D0F-96F3-3C9861ABF90A}" presName="hierChild5" presStyleCnt="0"/>
      <dgm:spPr/>
    </dgm:pt>
    <dgm:pt modelId="{ABBB149C-3CA2-43C5-8365-9244BE736129}" type="pres">
      <dgm:prSet presAssocID="{41064D18-2FD3-4928-A9B4-9990AB347F7A}" presName="Name37" presStyleLbl="parChTrans1D3" presStyleIdx="27" presStyleCnt="78"/>
      <dgm:spPr/>
    </dgm:pt>
    <dgm:pt modelId="{6386731F-354D-4C1A-946E-FDB1A8841005}" type="pres">
      <dgm:prSet presAssocID="{3218216A-09AE-4FF0-AB2B-658E9C22306F}" presName="hierRoot2" presStyleCnt="0">
        <dgm:presLayoutVars>
          <dgm:hierBranch val="init"/>
        </dgm:presLayoutVars>
      </dgm:prSet>
      <dgm:spPr/>
    </dgm:pt>
    <dgm:pt modelId="{A9A40C06-634D-4B2F-A27C-7626715BC316}" type="pres">
      <dgm:prSet presAssocID="{3218216A-09AE-4FF0-AB2B-658E9C22306F}" presName="rootComposite" presStyleCnt="0"/>
      <dgm:spPr/>
    </dgm:pt>
    <dgm:pt modelId="{DC8C33E2-824C-4B3B-B1A5-E4846492B0D5}" type="pres">
      <dgm:prSet presAssocID="{3218216A-09AE-4FF0-AB2B-658E9C22306F}" presName="rootText" presStyleLbl="node3" presStyleIdx="27" presStyleCnt="78">
        <dgm:presLayoutVars>
          <dgm:chPref val="3"/>
        </dgm:presLayoutVars>
      </dgm:prSet>
      <dgm:spPr/>
    </dgm:pt>
    <dgm:pt modelId="{DBE3A3E4-8E36-402E-B5EC-165E9158AA65}" type="pres">
      <dgm:prSet presAssocID="{3218216A-09AE-4FF0-AB2B-658E9C22306F}" presName="rootConnector" presStyleLbl="node3" presStyleIdx="27" presStyleCnt="78"/>
      <dgm:spPr/>
    </dgm:pt>
    <dgm:pt modelId="{07CB8F11-76F6-4113-92BC-98CC2B045D88}" type="pres">
      <dgm:prSet presAssocID="{3218216A-09AE-4FF0-AB2B-658E9C22306F}" presName="hierChild4" presStyleCnt="0"/>
      <dgm:spPr/>
    </dgm:pt>
    <dgm:pt modelId="{463CD68F-6BEB-4E6F-B3F2-635843E99E03}" type="pres">
      <dgm:prSet presAssocID="{3218216A-09AE-4FF0-AB2B-658E9C22306F}" presName="hierChild5" presStyleCnt="0"/>
      <dgm:spPr/>
    </dgm:pt>
    <dgm:pt modelId="{796F1999-54AF-4D83-A8B4-0ED8420D7C22}" type="pres">
      <dgm:prSet presAssocID="{25B046A8-B73C-4D75-814A-2D704013280E}" presName="Name37" presStyleLbl="parChTrans1D3" presStyleIdx="28" presStyleCnt="78"/>
      <dgm:spPr/>
    </dgm:pt>
    <dgm:pt modelId="{8F048F0A-29BA-4F2F-B427-012AD62256B8}" type="pres">
      <dgm:prSet presAssocID="{7F446BF9-6F01-437E-AC7B-1126CD5280C6}" presName="hierRoot2" presStyleCnt="0">
        <dgm:presLayoutVars>
          <dgm:hierBranch val="init"/>
        </dgm:presLayoutVars>
      </dgm:prSet>
      <dgm:spPr/>
    </dgm:pt>
    <dgm:pt modelId="{F284E4F5-DDA9-4D3A-9FBA-46EA910146D8}" type="pres">
      <dgm:prSet presAssocID="{7F446BF9-6F01-437E-AC7B-1126CD5280C6}" presName="rootComposite" presStyleCnt="0"/>
      <dgm:spPr/>
    </dgm:pt>
    <dgm:pt modelId="{18FD78B6-06E4-4033-BECB-895D3AEE07DF}" type="pres">
      <dgm:prSet presAssocID="{7F446BF9-6F01-437E-AC7B-1126CD5280C6}" presName="rootText" presStyleLbl="node3" presStyleIdx="28" presStyleCnt="78">
        <dgm:presLayoutVars>
          <dgm:chPref val="3"/>
        </dgm:presLayoutVars>
      </dgm:prSet>
      <dgm:spPr/>
    </dgm:pt>
    <dgm:pt modelId="{ED66629A-5240-416C-9CDC-664CC30DC68B}" type="pres">
      <dgm:prSet presAssocID="{7F446BF9-6F01-437E-AC7B-1126CD5280C6}" presName="rootConnector" presStyleLbl="node3" presStyleIdx="28" presStyleCnt="78"/>
      <dgm:spPr/>
    </dgm:pt>
    <dgm:pt modelId="{906F1817-B1A3-4BC5-9268-A0C18889CAA3}" type="pres">
      <dgm:prSet presAssocID="{7F446BF9-6F01-437E-AC7B-1126CD5280C6}" presName="hierChild4" presStyleCnt="0"/>
      <dgm:spPr/>
    </dgm:pt>
    <dgm:pt modelId="{AFB65A7D-5A5C-4E05-AEEE-5C1EC49A5FE2}" type="pres">
      <dgm:prSet presAssocID="{7F446BF9-6F01-437E-AC7B-1126CD5280C6}" presName="hierChild5" presStyleCnt="0"/>
      <dgm:spPr/>
    </dgm:pt>
    <dgm:pt modelId="{AF133D4D-010B-4027-A718-60310BF42D17}" type="pres">
      <dgm:prSet presAssocID="{BA966025-2562-44A2-9D90-CCA929CE17BF}" presName="Name37" presStyleLbl="parChTrans1D3" presStyleIdx="29" presStyleCnt="78"/>
      <dgm:spPr/>
    </dgm:pt>
    <dgm:pt modelId="{C544F522-2485-44DE-B582-8456C7418DCE}" type="pres">
      <dgm:prSet presAssocID="{90811270-4372-4B58-9864-E253F4A59086}" presName="hierRoot2" presStyleCnt="0">
        <dgm:presLayoutVars>
          <dgm:hierBranch val="init"/>
        </dgm:presLayoutVars>
      </dgm:prSet>
      <dgm:spPr/>
    </dgm:pt>
    <dgm:pt modelId="{0D34C77C-E150-437D-8FAA-06A686C783D8}" type="pres">
      <dgm:prSet presAssocID="{90811270-4372-4B58-9864-E253F4A59086}" presName="rootComposite" presStyleCnt="0"/>
      <dgm:spPr/>
    </dgm:pt>
    <dgm:pt modelId="{14AB5528-7BB8-49BF-809E-11FEE461628C}" type="pres">
      <dgm:prSet presAssocID="{90811270-4372-4B58-9864-E253F4A59086}" presName="rootText" presStyleLbl="node3" presStyleIdx="29" presStyleCnt="78">
        <dgm:presLayoutVars>
          <dgm:chPref val="3"/>
        </dgm:presLayoutVars>
      </dgm:prSet>
      <dgm:spPr/>
    </dgm:pt>
    <dgm:pt modelId="{6B4292BB-EB89-49BD-B78D-8509877C37EB}" type="pres">
      <dgm:prSet presAssocID="{90811270-4372-4B58-9864-E253F4A59086}" presName="rootConnector" presStyleLbl="node3" presStyleIdx="29" presStyleCnt="78"/>
      <dgm:spPr/>
    </dgm:pt>
    <dgm:pt modelId="{5268F2EC-B34D-4646-913B-4FB607AEAF64}" type="pres">
      <dgm:prSet presAssocID="{90811270-4372-4B58-9864-E253F4A59086}" presName="hierChild4" presStyleCnt="0"/>
      <dgm:spPr/>
    </dgm:pt>
    <dgm:pt modelId="{C7E352A8-B5BD-4007-A53B-099721764C94}" type="pres">
      <dgm:prSet presAssocID="{90811270-4372-4B58-9864-E253F4A59086}" presName="hierChild5" presStyleCnt="0"/>
      <dgm:spPr/>
    </dgm:pt>
    <dgm:pt modelId="{CB99CF41-D626-467B-9B1F-594AF20BF2EE}" type="pres">
      <dgm:prSet presAssocID="{6853792B-D8D9-489A-8E1C-802858B1D799}" presName="Name37" presStyleLbl="parChTrans1D3" presStyleIdx="30" presStyleCnt="78"/>
      <dgm:spPr/>
    </dgm:pt>
    <dgm:pt modelId="{44A5EDD8-FA93-41CF-8BB5-7F9125C6B1B8}" type="pres">
      <dgm:prSet presAssocID="{CB59BB00-E905-465D-9120-FDEA39D76828}" presName="hierRoot2" presStyleCnt="0">
        <dgm:presLayoutVars>
          <dgm:hierBranch val="init"/>
        </dgm:presLayoutVars>
      </dgm:prSet>
      <dgm:spPr/>
    </dgm:pt>
    <dgm:pt modelId="{A878C51E-766F-42D0-96FD-91B499590CDD}" type="pres">
      <dgm:prSet presAssocID="{CB59BB00-E905-465D-9120-FDEA39D76828}" presName="rootComposite" presStyleCnt="0"/>
      <dgm:spPr/>
    </dgm:pt>
    <dgm:pt modelId="{6E2FFC1E-534D-421A-90DE-60CC89C10655}" type="pres">
      <dgm:prSet presAssocID="{CB59BB00-E905-465D-9120-FDEA39D76828}" presName="rootText" presStyleLbl="node3" presStyleIdx="30" presStyleCnt="78">
        <dgm:presLayoutVars>
          <dgm:chPref val="3"/>
        </dgm:presLayoutVars>
      </dgm:prSet>
      <dgm:spPr/>
    </dgm:pt>
    <dgm:pt modelId="{66B11DBD-1D4E-498E-A7F8-24085C296EDB}" type="pres">
      <dgm:prSet presAssocID="{CB59BB00-E905-465D-9120-FDEA39D76828}" presName="rootConnector" presStyleLbl="node3" presStyleIdx="30" presStyleCnt="78"/>
      <dgm:spPr/>
    </dgm:pt>
    <dgm:pt modelId="{B58784F3-472E-42B4-B8FF-4A3CA8EF64EB}" type="pres">
      <dgm:prSet presAssocID="{CB59BB00-E905-465D-9120-FDEA39D76828}" presName="hierChild4" presStyleCnt="0"/>
      <dgm:spPr/>
    </dgm:pt>
    <dgm:pt modelId="{9FA1491C-10D5-47D7-8659-DB71C21CF4B3}" type="pres">
      <dgm:prSet presAssocID="{CB59BB00-E905-465D-9120-FDEA39D76828}" presName="hierChild5" presStyleCnt="0"/>
      <dgm:spPr/>
    </dgm:pt>
    <dgm:pt modelId="{C1E32B61-6855-49C5-9E69-92B1F6575328}" type="pres">
      <dgm:prSet presAssocID="{747A64B7-A98E-4615-B353-4F0816C1E883}" presName="hierChild5" presStyleCnt="0"/>
      <dgm:spPr/>
    </dgm:pt>
    <dgm:pt modelId="{609A332B-6663-4ED0-A389-239271E3FC7D}" type="pres">
      <dgm:prSet presAssocID="{DCA1C9FE-4EF9-41A6-AA04-A32286B85DC4}" presName="Name37" presStyleLbl="parChTrans1D2" presStyleIdx="7" presStyleCnt="22"/>
      <dgm:spPr/>
    </dgm:pt>
    <dgm:pt modelId="{6DC0DA2B-F2FF-45B6-BA02-E60F828F6F04}" type="pres">
      <dgm:prSet presAssocID="{9647C2F7-6A74-43AB-AE99-87FCF6B59AAF}" presName="hierRoot2" presStyleCnt="0">
        <dgm:presLayoutVars>
          <dgm:hierBranch val="init"/>
        </dgm:presLayoutVars>
      </dgm:prSet>
      <dgm:spPr/>
    </dgm:pt>
    <dgm:pt modelId="{7CEE9445-B4EB-4EC8-90B5-1D9B34A40BB7}" type="pres">
      <dgm:prSet presAssocID="{9647C2F7-6A74-43AB-AE99-87FCF6B59AAF}" presName="rootComposite" presStyleCnt="0"/>
      <dgm:spPr/>
    </dgm:pt>
    <dgm:pt modelId="{9A555951-C4CE-4B19-8D75-863B52E61A2B}" type="pres">
      <dgm:prSet presAssocID="{9647C2F7-6A74-43AB-AE99-87FCF6B59AAF}" presName="rootText" presStyleLbl="node2" presStyleIdx="7" presStyleCnt="18">
        <dgm:presLayoutVars>
          <dgm:chPref val="3"/>
        </dgm:presLayoutVars>
      </dgm:prSet>
      <dgm:spPr/>
    </dgm:pt>
    <dgm:pt modelId="{813BDAB1-4E7E-4115-8DFE-FB67A9DFA341}" type="pres">
      <dgm:prSet presAssocID="{9647C2F7-6A74-43AB-AE99-87FCF6B59AAF}" presName="rootConnector" presStyleLbl="node2" presStyleIdx="7" presStyleCnt="18"/>
      <dgm:spPr/>
    </dgm:pt>
    <dgm:pt modelId="{04707494-2ECD-4CAB-BD27-15BDA7B828DF}" type="pres">
      <dgm:prSet presAssocID="{9647C2F7-6A74-43AB-AE99-87FCF6B59AAF}" presName="hierChild4" presStyleCnt="0"/>
      <dgm:spPr/>
    </dgm:pt>
    <dgm:pt modelId="{759702F0-9B90-4D4D-8DC6-63DD117610A7}" type="pres">
      <dgm:prSet presAssocID="{9647C2F7-6A74-43AB-AE99-87FCF6B59AAF}" presName="hierChild5" presStyleCnt="0"/>
      <dgm:spPr/>
    </dgm:pt>
    <dgm:pt modelId="{A03A6569-C609-45D3-BE94-394CD2D2AFB5}" type="pres">
      <dgm:prSet presAssocID="{D8B5C85B-77AD-4774-8905-4CB564E7CB8D}" presName="Name37" presStyleLbl="parChTrans1D2" presStyleIdx="8" presStyleCnt="22"/>
      <dgm:spPr/>
    </dgm:pt>
    <dgm:pt modelId="{58E9A803-D73F-4DED-9EF0-E1371E6C3783}" type="pres">
      <dgm:prSet presAssocID="{FA3044A8-3D85-456D-A0F1-F8A24034D842}" presName="hierRoot2" presStyleCnt="0">
        <dgm:presLayoutVars>
          <dgm:hierBranch val="init"/>
        </dgm:presLayoutVars>
      </dgm:prSet>
      <dgm:spPr/>
    </dgm:pt>
    <dgm:pt modelId="{8F7263D7-56D2-4828-BEFB-0B202E8B5AF2}" type="pres">
      <dgm:prSet presAssocID="{FA3044A8-3D85-456D-A0F1-F8A24034D842}" presName="rootComposite" presStyleCnt="0"/>
      <dgm:spPr/>
    </dgm:pt>
    <dgm:pt modelId="{1BDAC045-1B67-4E20-82DE-FE87C96D4A2D}" type="pres">
      <dgm:prSet presAssocID="{FA3044A8-3D85-456D-A0F1-F8A24034D842}" presName="rootText" presStyleLbl="node2" presStyleIdx="8" presStyleCnt="18">
        <dgm:presLayoutVars>
          <dgm:chPref val="3"/>
        </dgm:presLayoutVars>
      </dgm:prSet>
      <dgm:spPr/>
    </dgm:pt>
    <dgm:pt modelId="{733032AE-ED6C-4C8A-9F36-B2EFEC154CA5}" type="pres">
      <dgm:prSet presAssocID="{FA3044A8-3D85-456D-A0F1-F8A24034D842}" presName="rootConnector" presStyleLbl="node2" presStyleIdx="8" presStyleCnt="18"/>
      <dgm:spPr/>
    </dgm:pt>
    <dgm:pt modelId="{663ECF4B-4A9F-415C-A0D7-82741B0F34A2}" type="pres">
      <dgm:prSet presAssocID="{FA3044A8-3D85-456D-A0F1-F8A24034D842}" presName="hierChild4" presStyleCnt="0"/>
      <dgm:spPr/>
    </dgm:pt>
    <dgm:pt modelId="{8A436BA4-1217-484E-B610-11CA46D7BA85}" type="pres">
      <dgm:prSet presAssocID="{CD24B24F-ABF8-4D58-B9AD-27D2F2AA39D3}" presName="Name37" presStyleLbl="parChTrans1D3" presStyleIdx="31" presStyleCnt="78"/>
      <dgm:spPr/>
    </dgm:pt>
    <dgm:pt modelId="{1D9D0BF6-783B-45B1-A6FA-9249F64EBD76}" type="pres">
      <dgm:prSet presAssocID="{EECC18A2-C506-451C-B7D4-42810D08FAB1}" presName="hierRoot2" presStyleCnt="0">
        <dgm:presLayoutVars>
          <dgm:hierBranch val="init"/>
        </dgm:presLayoutVars>
      </dgm:prSet>
      <dgm:spPr/>
    </dgm:pt>
    <dgm:pt modelId="{6DB25AF3-6F37-4969-988A-FC905BA79A7F}" type="pres">
      <dgm:prSet presAssocID="{EECC18A2-C506-451C-B7D4-42810D08FAB1}" presName="rootComposite" presStyleCnt="0"/>
      <dgm:spPr/>
    </dgm:pt>
    <dgm:pt modelId="{BA10429C-883C-4715-B8C6-8FE356F854D0}" type="pres">
      <dgm:prSet presAssocID="{EECC18A2-C506-451C-B7D4-42810D08FAB1}" presName="rootText" presStyleLbl="node3" presStyleIdx="31" presStyleCnt="78">
        <dgm:presLayoutVars>
          <dgm:chPref val="3"/>
        </dgm:presLayoutVars>
      </dgm:prSet>
      <dgm:spPr/>
    </dgm:pt>
    <dgm:pt modelId="{EADBF3FF-BD24-4099-9382-5B2476F347B4}" type="pres">
      <dgm:prSet presAssocID="{EECC18A2-C506-451C-B7D4-42810D08FAB1}" presName="rootConnector" presStyleLbl="node3" presStyleIdx="31" presStyleCnt="78"/>
      <dgm:spPr/>
    </dgm:pt>
    <dgm:pt modelId="{2E9E183E-68F8-497C-9BA0-3BB1C28B3E4D}" type="pres">
      <dgm:prSet presAssocID="{EECC18A2-C506-451C-B7D4-42810D08FAB1}" presName="hierChild4" presStyleCnt="0"/>
      <dgm:spPr/>
    </dgm:pt>
    <dgm:pt modelId="{1D63D1EF-877D-4F62-A7C3-C811C2E726E6}" type="pres">
      <dgm:prSet presAssocID="{EECC18A2-C506-451C-B7D4-42810D08FAB1}" presName="hierChild5" presStyleCnt="0"/>
      <dgm:spPr/>
    </dgm:pt>
    <dgm:pt modelId="{6E8CFC8F-DE62-4176-800F-83D4DC744DA9}" type="pres">
      <dgm:prSet presAssocID="{A0CA0B06-011F-4452-B05E-FC46923AFDDE}" presName="Name37" presStyleLbl="parChTrans1D3" presStyleIdx="32" presStyleCnt="78"/>
      <dgm:spPr/>
    </dgm:pt>
    <dgm:pt modelId="{148DBC06-19E2-49C8-A4DC-C1822742A68E}" type="pres">
      <dgm:prSet presAssocID="{3FF86476-CC96-4007-8F11-845FD00FDA9F}" presName="hierRoot2" presStyleCnt="0">
        <dgm:presLayoutVars>
          <dgm:hierBranch val="init"/>
        </dgm:presLayoutVars>
      </dgm:prSet>
      <dgm:spPr/>
    </dgm:pt>
    <dgm:pt modelId="{10AC1148-4AC7-4567-9BA7-D29F6D5D33E1}" type="pres">
      <dgm:prSet presAssocID="{3FF86476-CC96-4007-8F11-845FD00FDA9F}" presName="rootComposite" presStyleCnt="0"/>
      <dgm:spPr/>
    </dgm:pt>
    <dgm:pt modelId="{DEB22FE3-D74D-4540-974D-73A8275F6CAF}" type="pres">
      <dgm:prSet presAssocID="{3FF86476-CC96-4007-8F11-845FD00FDA9F}" presName="rootText" presStyleLbl="node3" presStyleIdx="32" presStyleCnt="78">
        <dgm:presLayoutVars>
          <dgm:chPref val="3"/>
        </dgm:presLayoutVars>
      </dgm:prSet>
      <dgm:spPr/>
    </dgm:pt>
    <dgm:pt modelId="{6475E4E7-9912-469F-BA10-7D242BA3CA2F}" type="pres">
      <dgm:prSet presAssocID="{3FF86476-CC96-4007-8F11-845FD00FDA9F}" presName="rootConnector" presStyleLbl="node3" presStyleIdx="32" presStyleCnt="78"/>
      <dgm:spPr/>
    </dgm:pt>
    <dgm:pt modelId="{A65176A6-4CCC-4470-994C-170FC8D46A37}" type="pres">
      <dgm:prSet presAssocID="{3FF86476-CC96-4007-8F11-845FD00FDA9F}" presName="hierChild4" presStyleCnt="0"/>
      <dgm:spPr/>
    </dgm:pt>
    <dgm:pt modelId="{3E235A5F-502F-462C-9C77-EB4BBD9EE4D1}" type="pres">
      <dgm:prSet presAssocID="{3FF86476-CC96-4007-8F11-845FD00FDA9F}" presName="hierChild5" presStyleCnt="0"/>
      <dgm:spPr/>
    </dgm:pt>
    <dgm:pt modelId="{F344322C-DCBA-47EF-8E26-B3AABE84F120}" type="pres">
      <dgm:prSet presAssocID="{9C134FAF-3D20-4BF5-88B2-397BF7BF5CE6}" presName="Name37" presStyleLbl="parChTrans1D3" presStyleIdx="33" presStyleCnt="78"/>
      <dgm:spPr/>
    </dgm:pt>
    <dgm:pt modelId="{026C3388-BD6B-430F-A54A-2E312263064D}" type="pres">
      <dgm:prSet presAssocID="{D636E844-D83E-42E1-871E-E54A64F9F4AA}" presName="hierRoot2" presStyleCnt="0">
        <dgm:presLayoutVars>
          <dgm:hierBranch val="init"/>
        </dgm:presLayoutVars>
      </dgm:prSet>
      <dgm:spPr/>
    </dgm:pt>
    <dgm:pt modelId="{89E63202-C4AD-4009-9193-63FA6B9EF693}" type="pres">
      <dgm:prSet presAssocID="{D636E844-D83E-42E1-871E-E54A64F9F4AA}" presName="rootComposite" presStyleCnt="0"/>
      <dgm:spPr/>
    </dgm:pt>
    <dgm:pt modelId="{30D80C50-4525-4DF0-8822-E751EBBAB5EE}" type="pres">
      <dgm:prSet presAssocID="{D636E844-D83E-42E1-871E-E54A64F9F4AA}" presName="rootText" presStyleLbl="node3" presStyleIdx="33" presStyleCnt="78">
        <dgm:presLayoutVars>
          <dgm:chPref val="3"/>
        </dgm:presLayoutVars>
      </dgm:prSet>
      <dgm:spPr/>
    </dgm:pt>
    <dgm:pt modelId="{1F71FB96-A457-44B8-AF7D-6E5A75B00F0D}" type="pres">
      <dgm:prSet presAssocID="{D636E844-D83E-42E1-871E-E54A64F9F4AA}" presName="rootConnector" presStyleLbl="node3" presStyleIdx="33" presStyleCnt="78"/>
      <dgm:spPr/>
    </dgm:pt>
    <dgm:pt modelId="{FFF30E92-B38E-4D4C-972F-E2A9953D78F5}" type="pres">
      <dgm:prSet presAssocID="{D636E844-D83E-42E1-871E-E54A64F9F4AA}" presName="hierChild4" presStyleCnt="0"/>
      <dgm:spPr/>
    </dgm:pt>
    <dgm:pt modelId="{FBE6EC13-CB53-4A8C-86E0-1074189646A8}" type="pres">
      <dgm:prSet presAssocID="{D636E844-D83E-42E1-871E-E54A64F9F4AA}" presName="hierChild5" presStyleCnt="0"/>
      <dgm:spPr/>
    </dgm:pt>
    <dgm:pt modelId="{3517E6D1-802E-41D4-B138-A9E018417585}" type="pres">
      <dgm:prSet presAssocID="{8855E5E4-99E4-44C9-ACEF-C58780804709}" presName="Name37" presStyleLbl="parChTrans1D3" presStyleIdx="34" presStyleCnt="78"/>
      <dgm:spPr/>
    </dgm:pt>
    <dgm:pt modelId="{4F5B6ACB-BBE0-410B-9908-4834A577C2B8}" type="pres">
      <dgm:prSet presAssocID="{3BF36D03-0F24-40A0-B3E5-7B0259894CC2}" presName="hierRoot2" presStyleCnt="0">
        <dgm:presLayoutVars>
          <dgm:hierBranch val="init"/>
        </dgm:presLayoutVars>
      </dgm:prSet>
      <dgm:spPr/>
    </dgm:pt>
    <dgm:pt modelId="{01A97827-2444-49ED-A378-CB9D9DCD0BA8}" type="pres">
      <dgm:prSet presAssocID="{3BF36D03-0F24-40A0-B3E5-7B0259894CC2}" presName="rootComposite" presStyleCnt="0"/>
      <dgm:spPr/>
    </dgm:pt>
    <dgm:pt modelId="{DB342D25-464A-4047-81DD-C837B002CB75}" type="pres">
      <dgm:prSet presAssocID="{3BF36D03-0F24-40A0-B3E5-7B0259894CC2}" presName="rootText" presStyleLbl="node3" presStyleIdx="34" presStyleCnt="78">
        <dgm:presLayoutVars>
          <dgm:chPref val="3"/>
        </dgm:presLayoutVars>
      </dgm:prSet>
      <dgm:spPr/>
    </dgm:pt>
    <dgm:pt modelId="{179E7C17-2C47-441B-B8ED-FED1B39BE6E3}" type="pres">
      <dgm:prSet presAssocID="{3BF36D03-0F24-40A0-B3E5-7B0259894CC2}" presName="rootConnector" presStyleLbl="node3" presStyleIdx="34" presStyleCnt="78"/>
      <dgm:spPr/>
    </dgm:pt>
    <dgm:pt modelId="{A0E77480-BAF6-40A8-A1A6-AE657311B286}" type="pres">
      <dgm:prSet presAssocID="{3BF36D03-0F24-40A0-B3E5-7B0259894CC2}" presName="hierChild4" presStyleCnt="0"/>
      <dgm:spPr/>
    </dgm:pt>
    <dgm:pt modelId="{A259E220-C765-4E91-8DC1-D58C34A26A2D}" type="pres">
      <dgm:prSet presAssocID="{3BF36D03-0F24-40A0-B3E5-7B0259894CC2}" presName="hierChild5" presStyleCnt="0"/>
      <dgm:spPr/>
    </dgm:pt>
    <dgm:pt modelId="{0AF2AC75-6F3D-44CB-827D-F675BC31050A}" type="pres">
      <dgm:prSet presAssocID="{8476DA40-0654-42F7-9381-FCCC89691FB4}" presName="Name37" presStyleLbl="parChTrans1D3" presStyleIdx="35" presStyleCnt="78"/>
      <dgm:spPr/>
    </dgm:pt>
    <dgm:pt modelId="{D8455B29-DF6F-407C-9D3D-5BFE56F2076F}" type="pres">
      <dgm:prSet presAssocID="{302710CA-1165-4522-8A13-0781EFF4F34A}" presName="hierRoot2" presStyleCnt="0">
        <dgm:presLayoutVars>
          <dgm:hierBranch val="init"/>
        </dgm:presLayoutVars>
      </dgm:prSet>
      <dgm:spPr/>
    </dgm:pt>
    <dgm:pt modelId="{93FAF31B-C0B8-44EB-AC1F-6B380633C5AD}" type="pres">
      <dgm:prSet presAssocID="{302710CA-1165-4522-8A13-0781EFF4F34A}" presName="rootComposite" presStyleCnt="0"/>
      <dgm:spPr/>
    </dgm:pt>
    <dgm:pt modelId="{748AFE37-8136-41A3-A444-90C252D1DD46}" type="pres">
      <dgm:prSet presAssocID="{302710CA-1165-4522-8A13-0781EFF4F34A}" presName="rootText" presStyleLbl="node3" presStyleIdx="35" presStyleCnt="78">
        <dgm:presLayoutVars>
          <dgm:chPref val="3"/>
        </dgm:presLayoutVars>
      </dgm:prSet>
      <dgm:spPr/>
    </dgm:pt>
    <dgm:pt modelId="{7E838EDD-9508-460B-B811-AF2ECDF233B3}" type="pres">
      <dgm:prSet presAssocID="{302710CA-1165-4522-8A13-0781EFF4F34A}" presName="rootConnector" presStyleLbl="node3" presStyleIdx="35" presStyleCnt="78"/>
      <dgm:spPr/>
    </dgm:pt>
    <dgm:pt modelId="{EF440551-BFE7-4FA5-A3D9-C98DD87A4A11}" type="pres">
      <dgm:prSet presAssocID="{302710CA-1165-4522-8A13-0781EFF4F34A}" presName="hierChild4" presStyleCnt="0"/>
      <dgm:spPr/>
    </dgm:pt>
    <dgm:pt modelId="{12F91B8B-4935-48E2-BE66-2155CADFDF08}" type="pres">
      <dgm:prSet presAssocID="{302710CA-1165-4522-8A13-0781EFF4F34A}" presName="hierChild5" presStyleCnt="0"/>
      <dgm:spPr/>
    </dgm:pt>
    <dgm:pt modelId="{6694ACD1-0DB3-407B-ADA3-B53F43F60512}" type="pres">
      <dgm:prSet presAssocID="{EEF9D6C7-051A-44CB-B36B-F7B458C26B02}" presName="Name37" presStyleLbl="parChTrans1D3" presStyleIdx="36" presStyleCnt="78"/>
      <dgm:spPr/>
    </dgm:pt>
    <dgm:pt modelId="{BD65A694-0636-4621-A6AD-5D57218E1D52}" type="pres">
      <dgm:prSet presAssocID="{B1736220-55B3-4386-B3C2-6A1C97177592}" presName="hierRoot2" presStyleCnt="0">
        <dgm:presLayoutVars>
          <dgm:hierBranch val="init"/>
        </dgm:presLayoutVars>
      </dgm:prSet>
      <dgm:spPr/>
    </dgm:pt>
    <dgm:pt modelId="{9E898287-E60C-42A4-B681-0934BF1E491E}" type="pres">
      <dgm:prSet presAssocID="{B1736220-55B3-4386-B3C2-6A1C97177592}" presName="rootComposite" presStyleCnt="0"/>
      <dgm:spPr/>
    </dgm:pt>
    <dgm:pt modelId="{C9CF6A13-6F3E-43DC-BFC9-1CBAF839B246}" type="pres">
      <dgm:prSet presAssocID="{B1736220-55B3-4386-B3C2-6A1C97177592}" presName="rootText" presStyleLbl="node3" presStyleIdx="36" presStyleCnt="78">
        <dgm:presLayoutVars>
          <dgm:chPref val="3"/>
        </dgm:presLayoutVars>
      </dgm:prSet>
      <dgm:spPr/>
    </dgm:pt>
    <dgm:pt modelId="{BF3FFC63-EFD0-406B-B083-C8BB96AE6AEB}" type="pres">
      <dgm:prSet presAssocID="{B1736220-55B3-4386-B3C2-6A1C97177592}" presName="rootConnector" presStyleLbl="node3" presStyleIdx="36" presStyleCnt="78"/>
      <dgm:spPr/>
    </dgm:pt>
    <dgm:pt modelId="{A4478767-79D2-4E27-8A88-DBF873ABBB56}" type="pres">
      <dgm:prSet presAssocID="{B1736220-55B3-4386-B3C2-6A1C97177592}" presName="hierChild4" presStyleCnt="0"/>
      <dgm:spPr/>
    </dgm:pt>
    <dgm:pt modelId="{06BB0BFD-58BE-4037-91BE-A439731064BD}" type="pres">
      <dgm:prSet presAssocID="{B1736220-55B3-4386-B3C2-6A1C97177592}" presName="hierChild5" presStyleCnt="0"/>
      <dgm:spPr/>
    </dgm:pt>
    <dgm:pt modelId="{47AB7273-17BE-46B3-9F8F-B35BFBCAE3E3}" type="pres">
      <dgm:prSet presAssocID="{2CFE4F58-BB8B-4C77-ADFF-65008D9949EA}" presName="Name37" presStyleLbl="parChTrans1D3" presStyleIdx="37" presStyleCnt="78"/>
      <dgm:spPr/>
    </dgm:pt>
    <dgm:pt modelId="{DB006C17-2C7F-4B0C-818B-A554911B0D06}" type="pres">
      <dgm:prSet presAssocID="{79979900-E511-4FD1-9BE4-A620B1EF226F}" presName="hierRoot2" presStyleCnt="0">
        <dgm:presLayoutVars>
          <dgm:hierBranch val="init"/>
        </dgm:presLayoutVars>
      </dgm:prSet>
      <dgm:spPr/>
    </dgm:pt>
    <dgm:pt modelId="{BA43AB4F-A8FE-400F-9466-6638622D9B4B}" type="pres">
      <dgm:prSet presAssocID="{79979900-E511-4FD1-9BE4-A620B1EF226F}" presName="rootComposite" presStyleCnt="0"/>
      <dgm:spPr/>
    </dgm:pt>
    <dgm:pt modelId="{086FE380-CBE5-4CD2-B8DA-E3981554D8AB}" type="pres">
      <dgm:prSet presAssocID="{79979900-E511-4FD1-9BE4-A620B1EF226F}" presName="rootText" presStyleLbl="node3" presStyleIdx="37" presStyleCnt="78">
        <dgm:presLayoutVars>
          <dgm:chPref val="3"/>
        </dgm:presLayoutVars>
      </dgm:prSet>
      <dgm:spPr/>
    </dgm:pt>
    <dgm:pt modelId="{20B0D060-7BB3-47E1-B8A7-27AF51DC8682}" type="pres">
      <dgm:prSet presAssocID="{79979900-E511-4FD1-9BE4-A620B1EF226F}" presName="rootConnector" presStyleLbl="node3" presStyleIdx="37" presStyleCnt="78"/>
      <dgm:spPr/>
    </dgm:pt>
    <dgm:pt modelId="{7CD4B9A5-552D-4C7C-A372-7704D05F7B95}" type="pres">
      <dgm:prSet presAssocID="{79979900-E511-4FD1-9BE4-A620B1EF226F}" presName="hierChild4" presStyleCnt="0"/>
      <dgm:spPr/>
    </dgm:pt>
    <dgm:pt modelId="{AE1D4AC5-939E-4E5D-93B8-2C9889B70FBB}" type="pres">
      <dgm:prSet presAssocID="{79979900-E511-4FD1-9BE4-A620B1EF226F}" presName="hierChild5" presStyleCnt="0"/>
      <dgm:spPr/>
    </dgm:pt>
    <dgm:pt modelId="{DB921535-E887-431C-B760-292A4B513FCD}" type="pres">
      <dgm:prSet presAssocID="{6F154A51-B053-4FF3-8705-016A4CBE7BAD}" presName="Name37" presStyleLbl="parChTrans1D3" presStyleIdx="38" presStyleCnt="78"/>
      <dgm:spPr/>
    </dgm:pt>
    <dgm:pt modelId="{B9D972D1-56AC-46D9-AFCA-331EBC5F640A}" type="pres">
      <dgm:prSet presAssocID="{A4586B8C-1139-4EA3-BC0D-5D888406AFEB}" presName="hierRoot2" presStyleCnt="0">
        <dgm:presLayoutVars>
          <dgm:hierBranch val="init"/>
        </dgm:presLayoutVars>
      </dgm:prSet>
      <dgm:spPr/>
    </dgm:pt>
    <dgm:pt modelId="{4A3FA22C-07C9-45CC-9B49-E574EB9EFD90}" type="pres">
      <dgm:prSet presAssocID="{A4586B8C-1139-4EA3-BC0D-5D888406AFEB}" presName="rootComposite" presStyleCnt="0"/>
      <dgm:spPr/>
    </dgm:pt>
    <dgm:pt modelId="{E51394DB-6A4A-4662-B5CD-775E33C54EDB}" type="pres">
      <dgm:prSet presAssocID="{A4586B8C-1139-4EA3-BC0D-5D888406AFEB}" presName="rootText" presStyleLbl="node3" presStyleIdx="38" presStyleCnt="78">
        <dgm:presLayoutVars>
          <dgm:chPref val="3"/>
        </dgm:presLayoutVars>
      </dgm:prSet>
      <dgm:spPr/>
    </dgm:pt>
    <dgm:pt modelId="{0CEDC256-269E-4703-98F3-9FD94E5EE615}" type="pres">
      <dgm:prSet presAssocID="{A4586B8C-1139-4EA3-BC0D-5D888406AFEB}" presName="rootConnector" presStyleLbl="node3" presStyleIdx="38" presStyleCnt="78"/>
      <dgm:spPr/>
    </dgm:pt>
    <dgm:pt modelId="{CED76C3F-1D2D-43B9-86E7-04C9F9CEEE4A}" type="pres">
      <dgm:prSet presAssocID="{A4586B8C-1139-4EA3-BC0D-5D888406AFEB}" presName="hierChild4" presStyleCnt="0"/>
      <dgm:spPr/>
    </dgm:pt>
    <dgm:pt modelId="{0E919592-3EC5-4412-A407-7B0277FD0D51}" type="pres">
      <dgm:prSet presAssocID="{A4586B8C-1139-4EA3-BC0D-5D888406AFEB}" presName="hierChild5" presStyleCnt="0"/>
      <dgm:spPr/>
    </dgm:pt>
    <dgm:pt modelId="{5DC5B7B5-F2C3-4CDE-B0D2-19C0707B972B}" type="pres">
      <dgm:prSet presAssocID="{B714272C-8997-4345-B976-0B5D2EC3DBD6}" presName="Name37" presStyleLbl="parChTrans1D3" presStyleIdx="39" presStyleCnt="78"/>
      <dgm:spPr/>
    </dgm:pt>
    <dgm:pt modelId="{C111A32F-F0FB-493D-88C4-C70204D55F5A}" type="pres">
      <dgm:prSet presAssocID="{A48AD3D8-C750-42E8-9C63-6CE274ED878E}" presName="hierRoot2" presStyleCnt="0">
        <dgm:presLayoutVars>
          <dgm:hierBranch val="init"/>
        </dgm:presLayoutVars>
      </dgm:prSet>
      <dgm:spPr/>
    </dgm:pt>
    <dgm:pt modelId="{3592C975-6674-4CA5-83EA-D61B412B80E0}" type="pres">
      <dgm:prSet presAssocID="{A48AD3D8-C750-42E8-9C63-6CE274ED878E}" presName="rootComposite" presStyleCnt="0"/>
      <dgm:spPr/>
    </dgm:pt>
    <dgm:pt modelId="{ED8ABFE1-7853-4E6A-ABDC-CBC852034A26}" type="pres">
      <dgm:prSet presAssocID="{A48AD3D8-C750-42E8-9C63-6CE274ED878E}" presName="rootText" presStyleLbl="node3" presStyleIdx="39" presStyleCnt="78">
        <dgm:presLayoutVars>
          <dgm:chPref val="3"/>
        </dgm:presLayoutVars>
      </dgm:prSet>
      <dgm:spPr/>
    </dgm:pt>
    <dgm:pt modelId="{C5A5786D-CA08-45DA-B9DC-F6E53AF4E083}" type="pres">
      <dgm:prSet presAssocID="{A48AD3D8-C750-42E8-9C63-6CE274ED878E}" presName="rootConnector" presStyleLbl="node3" presStyleIdx="39" presStyleCnt="78"/>
      <dgm:spPr/>
    </dgm:pt>
    <dgm:pt modelId="{663939E7-5261-4320-9F0B-8AD96E997598}" type="pres">
      <dgm:prSet presAssocID="{A48AD3D8-C750-42E8-9C63-6CE274ED878E}" presName="hierChild4" presStyleCnt="0"/>
      <dgm:spPr/>
    </dgm:pt>
    <dgm:pt modelId="{69FF9C06-F3DC-4B9B-B5B0-AE75F19103ED}" type="pres">
      <dgm:prSet presAssocID="{A48AD3D8-C750-42E8-9C63-6CE274ED878E}" presName="hierChild5" presStyleCnt="0"/>
      <dgm:spPr/>
    </dgm:pt>
    <dgm:pt modelId="{E3F673C1-5DAD-4930-80EA-F7F6C7D89367}" type="pres">
      <dgm:prSet presAssocID="{FA3044A8-3D85-456D-A0F1-F8A24034D842}" presName="hierChild5" presStyleCnt="0"/>
      <dgm:spPr/>
    </dgm:pt>
    <dgm:pt modelId="{F755823D-712D-4872-AFD3-7DD40B0B78CA}" type="pres">
      <dgm:prSet presAssocID="{394A55EB-B7C2-4B2E-A5B9-ECBAA9F2B19F}" presName="Name37" presStyleLbl="parChTrans1D2" presStyleIdx="9" presStyleCnt="22"/>
      <dgm:spPr/>
    </dgm:pt>
    <dgm:pt modelId="{C5C1858D-9DEC-479F-93CC-196082905393}" type="pres">
      <dgm:prSet presAssocID="{967B21E8-6ACD-4EB9-91E7-66D6EC45760B}" presName="hierRoot2" presStyleCnt="0">
        <dgm:presLayoutVars>
          <dgm:hierBranch val="init"/>
        </dgm:presLayoutVars>
      </dgm:prSet>
      <dgm:spPr/>
    </dgm:pt>
    <dgm:pt modelId="{B2D7886B-3C88-4ADB-A384-9AAA9A49D9D3}" type="pres">
      <dgm:prSet presAssocID="{967B21E8-6ACD-4EB9-91E7-66D6EC45760B}" presName="rootComposite" presStyleCnt="0"/>
      <dgm:spPr/>
    </dgm:pt>
    <dgm:pt modelId="{214EF53D-6723-4949-A719-FA23797DC423}" type="pres">
      <dgm:prSet presAssocID="{967B21E8-6ACD-4EB9-91E7-66D6EC45760B}" presName="rootText" presStyleLbl="node2" presStyleIdx="9" presStyleCnt="18">
        <dgm:presLayoutVars>
          <dgm:chPref val="3"/>
        </dgm:presLayoutVars>
      </dgm:prSet>
      <dgm:spPr/>
    </dgm:pt>
    <dgm:pt modelId="{8EFF006E-E2D4-4D25-81C6-5B60B70B6201}" type="pres">
      <dgm:prSet presAssocID="{967B21E8-6ACD-4EB9-91E7-66D6EC45760B}" presName="rootConnector" presStyleLbl="node2" presStyleIdx="9" presStyleCnt="18"/>
      <dgm:spPr/>
    </dgm:pt>
    <dgm:pt modelId="{E9197786-BFCC-4477-9E21-10AA3C8D26CF}" type="pres">
      <dgm:prSet presAssocID="{967B21E8-6ACD-4EB9-91E7-66D6EC45760B}" presName="hierChild4" presStyleCnt="0"/>
      <dgm:spPr/>
    </dgm:pt>
    <dgm:pt modelId="{794F47E2-04FA-457E-96DC-B22D25100AEE}" type="pres">
      <dgm:prSet presAssocID="{8FC3FF98-E7FC-42CD-A1EF-172D8E19EA10}" presName="Name37" presStyleLbl="parChTrans1D3" presStyleIdx="40" presStyleCnt="78"/>
      <dgm:spPr/>
    </dgm:pt>
    <dgm:pt modelId="{9B1CA5F5-B30D-4A73-BC0E-F3B9CD0BAC6F}" type="pres">
      <dgm:prSet presAssocID="{2D6077F2-679E-46B6-81E3-F2FBED2A174A}" presName="hierRoot2" presStyleCnt="0">
        <dgm:presLayoutVars>
          <dgm:hierBranch val="init"/>
        </dgm:presLayoutVars>
      </dgm:prSet>
      <dgm:spPr/>
    </dgm:pt>
    <dgm:pt modelId="{7DD18C4F-6CFE-412B-A798-05C4E76140C9}" type="pres">
      <dgm:prSet presAssocID="{2D6077F2-679E-46B6-81E3-F2FBED2A174A}" presName="rootComposite" presStyleCnt="0"/>
      <dgm:spPr/>
    </dgm:pt>
    <dgm:pt modelId="{2EF72786-8C6E-4F6C-9D4C-900BB12D9AA2}" type="pres">
      <dgm:prSet presAssocID="{2D6077F2-679E-46B6-81E3-F2FBED2A174A}" presName="rootText" presStyleLbl="node3" presStyleIdx="40" presStyleCnt="78">
        <dgm:presLayoutVars>
          <dgm:chPref val="3"/>
        </dgm:presLayoutVars>
      </dgm:prSet>
      <dgm:spPr/>
    </dgm:pt>
    <dgm:pt modelId="{857AB149-2C2D-4FA4-B5A2-EB510A50DBA6}" type="pres">
      <dgm:prSet presAssocID="{2D6077F2-679E-46B6-81E3-F2FBED2A174A}" presName="rootConnector" presStyleLbl="node3" presStyleIdx="40" presStyleCnt="78"/>
      <dgm:spPr/>
    </dgm:pt>
    <dgm:pt modelId="{9FD9C9FB-44AE-4C40-9498-1D0CA46F70D4}" type="pres">
      <dgm:prSet presAssocID="{2D6077F2-679E-46B6-81E3-F2FBED2A174A}" presName="hierChild4" presStyleCnt="0"/>
      <dgm:spPr/>
    </dgm:pt>
    <dgm:pt modelId="{455A7324-A28C-428E-B8C9-3621D16279C5}" type="pres">
      <dgm:prSet presAssocID="{2D6077F2-679E-46B6-81E3-F2FBED2A174A}" presName="hierChild5" presStyleCnt="0"/>
      <dgm:spPr/>
    </dgm:pt>
    <dgm:pt modelId="{DAEBEBA3-E178-4E39-B44C-98EE850CBF22}" type="pres">
      <dgm:prSet presAssocID="{EBEA18EE-114B-4EAF-A943-E0A9D3AD2CEA}" presName="Name37" presStyleLbl="parChTrans1D3" presStyleIdx="41" presStyleCnt="78"/>
      <dgm:spPr/>
    </dgm:pt>
    <dgm:pt modelId="{0B05AA8A-7AAE-4698-8928-C05160848378}" type="pres">
      <dgm:prSet presAssocID="{2266909B-0706-408B-B9AF-5BB187D061E4}" presName="hierRoot2" presStyleCnt="0">
        <dgm:presLayoutVars>
          <dgm:hierBranch val="init"/>
        </dgm:presLayoutVars>
      </dgm:prSet>
      <dgm:spPr/>
    </dgm:pt>
    <dgm:pt modelId="{755A4F41-2677-4619-9565-1BB55C151E71}" type="pres">
      <dgm:prSet presAssocID="{2266909B-0706-408B-B9AF-5BB187D061E4}" presName="rootComposite" presStyleCnt="0"/>
      <dgm:spPr/>
    </dgm:pt>
    <dgm:pt modelId="{B9A84E51-3A34-46C3-8AB2-C6A9AB165CA3}" type="pres">
      <dgm:prSet presAssocID="{2266909B-0706-408B-B9AF-5BB187D061E4}" presName="rootText" presStyleLbl="node3" presStyleIdx="41" presStyleCnt="78">
        <dgm:presLayoutVars>
          <dgm:chPref val="3"/>
        </dgm:presLayoutVars>
      </dgm:prSet>
      <dgm:spPr/>
    </dgm:pt>
    <dgm:pt modelId="{0238E345-4BA5-441C-A223-7B650676585D}" type="pres">
      <dgm:prSet presAssocID="{2266909B-0706-408B-B9AF-5BB187D061E4}" presName="rootConnector" presStyleLbl="node3" presStyleIdx="41" presStyleCnt="78"/>
      <dgm:spPr/>
    </dgm:pt>
    <dgm:pt modelId="{30675A51-5F7D-41E1-8379-D4F47BCBB066}" type="pres">
      <dgm:prSet presAssocID="{2266909B-0706-408B-B9AF-5BB187D061E4}" presName="hierChild4" presStyleCnt="0"/>
      <dgm:spPr/>
    </dgm:pt>
    <dgm:pt modelId="{266E0DF0-82BE-4A4A-9260-456E5E2E1C7E}" type="pres">
      <dgm:prSet presAssocID="{2266909B-0706-408B-B9AF-5BB187D061E4}" presName="hierChild5" presStyleCnt="0"/>
      <dgm:spPr/>
    </dgm:pt>
    <dgm:pt modelId="{124B62D1-1C4C-45CD-8F3A-37829A837E68}" type="pres">
      <dgm:prSet presAssocID="{967B21E8-6ACD-4EB9-91E7-66D6EC45760B}" presName="hierChild5" presStyleCnt="0"/>
      <dgm:spPr/>
    </dgm:pt>
    <dgm:pt modelId="{9D45D28A-0563-4821-8778-FEE574505793}" type="pres">
      <dgm:prSet presAssocID="{EC56945D-D81D-4050-A0EF-C9781FDBFA8B}" presName="Name37" presStyleLbl="parChTrans1D2" presStyleIdx="10" presStyleCnt="22"/>
      <dgm:spPr/>
    </dgm:pt>
    <dgm:pt modelId="{6B289986-9B21-485A-9EAD-042701416525}" type="pres">
      <dgm:prSet presAssocID="{2389AC97-42F4-4B23-A965-B5C4BE01600D}" presName="hierRoot2" presStyleCnt="0">
        <dgm:presLayoutVars>
          <dgm:hierBranch val="init"/>
        </dgm:presLayoutVars>
      </dgm:prSet>
      <dgm:spPr/>
    </dgm:pt>
    <dgm:pt modelId="{25D75826-35F8-4509-B497-9C191195FEA0}" type="pres">
      <dgm:prSet presAssocID="{2389AC97-42F4-4B23-A965-B5C4BE01600D}" presName="rootComposite" presStyleCnt="0"/>
      <dgm:spPr/>
    </dgm:pt>
    <dgm:pt modelId="{EA3623BF-1FB0-4DE9-B1BA-D4094D6A4B72}" type="pres">
      <dgm:prSet presAssocID="{2389AC97-42F4-4B23-A965-B5C4BE01600D}" presName="rootText" presStyleLbl="node2" presStyleIdx="10" presStyleCnt="18">
        <dgm:presLayoutVars>
          <dgm:chPref val="3"/>
        </dgm:presLayoutVars>
      </dgm:prSet>
      <dgm:spPr/>
    </dgm:pt>
    <dgm:pt modelId="{7C1F22A8-EF12-47F0-B629-5FBEF5F86442}" type="pres">
      <dgm:prSet presAssocID="{2389AC97-42F4-4B23-A965-B5C4BE01600D}" presName="rootConnector" presStyleLbl="node2" presStyleIdx="10" presStyleCnt="18"/>
      <dgm:spPr/>
    </dgm:pt>
    <dgm:pt modelId="{6A27C2DE-95EB-4D97-BAEF-2365BE74A7CA}" type="pres">
      <dgm:prSet presAssocID="{2389AC97-42F4-4B23-A965-B5C4BE01600D}" presName="hierChild4" presStyleCnt="0"/>
      <dgm:spPr/>
    </dgm:pt>
    <dgm:pt modelId="{8889CEAC-A932-4AAA-856C-46B9C4D9EC2E}" type="pres">
      <dgm:prSet presAssocID="{7BDE2DC7-E13F-40F2-813C-B8A061F9BBB7}" presName="Name37" presStyleLbl="parChTrans1D3" presStyleIdx="42" presStyleCnt="78"/>
      <dgm:spPr/>
    </dgm:pt>
    <dgm:pt modelId="{1BF8B6A4-172D-4108-9FA8-D856FFB70C8C}" type="pres">
      <dgm:prSet presAssocID="{6B149B35-49ED-4437-A9F5-B9E3150C7DE5}" presName="hierRoot2" presStyleCnt="0">
        <dgm:presLayoutVars>
          <dgm:hierBranch val="init"/>
        </dgm:presLayoutVars>
      </dgm:prSet>
      <dgm:spPr/>
    </dgm:pt>
    <dgm:pt modelId="{534ABD75-ADFB-400A-A824-970816C23C4C}" type="pres">
      <dgm:prSet presAssocID="{6B149B35-49ED-4437-A9F5-B9E3150C7DE5}" presName="rootComposite" presStyleCnt="0"/>
      <dgm:spPr/>
    </dgm:pt>
    <dgm:pt modelId="{4B31A128-2D99-4470-B68B-60B20E3F4ADB}" type="pres">
      <dgm:prSet presAssocID="{6B149B35-49ED-4437-A9F5-B9E3150C7DE5}" presName="rootText" presStyleLbl="node3" presStyleIdx="42" presStyleCnt="78">
        <dgm:presLayoutVars>
          <dgm:chPref val="3"/>
        </dgm:presLayoutVars>
      </dgm:prSet>
      <dgm:spPr/>
    </dgm:pt>
    <dgm:pt modelId="{18BE35C3-63E4-4CF9-93E1-13DB17CE4FC9}" type="pres">
      <dgm:prSet presAssocID="{6B149B35-49ED-4437-A9F5-B9E3150C7DE5}" presName="rootConnector" presStyleLbl="node3" presStyleIdx="42" presStyleCnt="78"/>
      <dgm:spPr/>
    </dgm:pt>
    <dgm:pt modelId="{446BEF59-C511-4780-BF8D-2AF876369C15}" type="pres">
      <dgm:prSet presAssocID="{6B149B35-49ED-4437-A9F5-B9E3150C7DE5}" presName="hierChild4" presStyleCnt="0"/>
      <dgm:spPr/>
    </dgm:pt>
    <dgm:pt modelId="{B4A84767-5FF0-48FD-B9C6-F59D889BA264}" type="pres">
      <dgm:prSet presAssocID="{6B149B35-49ED-4437-A9F5-B9E3150C7DE5}" presName="hierChild5" presStyleCnt="0"/>
      <dgm:spPr/>
    </dgm:pt>
    <dgm:pt modelId="{997F0334-ED9D-46EC-8B00-640EB4EF8263}" type="pres">
      <dgm:prSet presAssocID="{971FA2C9-788F-4044-816B-F075C772FFA1}" presName="Name37" presStyleLbl="parChTrans1D3" presStyleIdx="43" presStyleCnt="78"/>
      <dgm:spPr/>
    </dgm:pt>
    <dgm:pt modelId="{D4A76203-48EB-47D5-84D7-CBA227445884}" type="pres">
      <dgm:prSet presAssocID="{B5040372-49A9-4B01-9830-7525472A8D33}" presName="hierRoot2" presStyleCnt="0">
        <dgm:presLayoutVars>
          <dgm:hierBranch val="init"/>
        </dgm:presLayoutVars>
      </dgm:prSet>
      <dgm:spPr/>
    </dgm:pt>
    <dgm:pt modelId="{0CD8A69C-91DF-4066-8F10-708E05A8FFF6}" type="pres">
      <dgm:prSet presAssocID="{B5040372-49A9-4B01-9830-7525472A8D33}" presName="rootComposite" presStyleCnt="0"/>
      <dgm:spPr/>
    </dgm:pt>
    <dgm:pt modelId="{2162AD52-C446-4192-B23D-A7FC57E21FF5}" type="pres">
      <dgm:prSet presAssocID="{B5040372-49A9-4B01-9830-7525472A8D33}" presName="rootText" presStyleLbl="node3" presStyleIdx="43" presStyleCnt="78">
        <dgm:presLayoutVars>
          <dgm:chPref val="3"/>
        </dgm:presLayoutVars>
      </dgm:prSet>
      <dgm:spPr/>
    </dgm:pt>
    <dgm:pt modelId="{209FD953-AE27-4724-B6E0-6F4D5F80567E}" type="pres">
      <dgm:prSet presAssocID="{B5040372-49A9-4B01-9830-7525472A8D33}" presName="rootConnector" presStyleLbl="node3" presStyleIdx="43" presStyleCnt="78"/>
      <dgm:spPr/>
    </dgm:pt>
    <dgm:pt modelId="{73DADBD9-12E6-4923-93D7-4FEA76424F63}" type="pres">
      <dgm:prSet presAssocID="{B5040372-49A9-4B01-9830-7525472A8D33}" presName="hierChild4" presStyleCnt="0"/>
      <dgm:spPr/>
    </dgm:pt>
    <dgm:pt modelId="{FD961C2F-F55C-4206-B162-5F1FC863DE78}" type="pres">
      <dgm:prSet presAssocID="{B5040372-49A9-4B01-9830-7525472A8D33}" presName="hierChild5" presStyleCnt="0"/>
      <dgm:spPr/>
    </dgm:pt>
    <dgm:pt modelId="{C8B8065B-8593-4833-B706-24806A22F815}" type="pres">
      <dgm:prSet presAssocID="{2E5714FB-B2A2-4355-9D08-161B9CABF261}" presName="Name37" presStyleLbl="parChTrans1D3" presStyleIdx="44" presStyleCnt="78"/>
      <dgm:spPr/>
    </dgm:pt>
    <dgm:pt modelId="{2A3DBF85-9B04-4263-BB62-008FE8143A4A}" type="pres">
      <dgm:prSet presAssocID="{BFD62C99-14F7-4976-8F61-A6CFB184722B}" presName="hierRoot2" presStyleCnt="0">
        <dgm:presLayoutVars>
          <dgm:hierBranch val="init"/>
        </dgm:presLayoutVars>
      </dgm:prSet>
      <dgm:spPr/>
    </dgm:pt>
    <dgm:pt modelId="{AD0983A3-68BA-4889-BB98-9113A87A4CDF}" type="pres">
      <dgm:prSet presAssocID="{BFD62C99-14F7-4976-8F61-A6CFB184722B}" presName="rootComposite" presStyleCnt="0"/>
      <dgm:spPr/>
    </dgm:pt>
    <dgm:pt modelId="{6D870743-D3F0-499A-B2F1-48CAD505758A}" type="pres">
      <dgm:prSet presAssocID="{BFD62C99-14F7-4976-8F61-A6CFB184722B}" presName="rootText" presStyleLbl="node3" presStyleIdx="44" presStyleCnt="78">
        <dgm:presLayoutVars>
          <dgm:chPref val="3"/>
        </dgm:presLayoutVars>
      </dgm:prSet>
      <dgm:spPr/>
    </dgm:pt>
    <dgm:pt modelId="{BEA9FCFD-951C-4BF4-AEAD-10A375F0770E}" type="pres">
      <dgm:prSet presAssocID="{BFD62C99-14F7-4976-8F61-A6CFB184722B}" presName="rootConnector" presStyleLbl="node3" presStyleIdx="44" presStyleCnt="78"/>
      <dgm:spPr/>
    </dgm:pt>
    <dgm:pt modelId="{4F3BA92B-2D5E-4A8A-8EB2-088D10B8F934}" type="pres">
      <dgm:prSet presAssocID="{BFD62C99-14F7-4976-8F61-A6CFB184722B}" presName="hierChild4" presStyleCnt="0"/>
      <dgm:spPr/>
    </dgm:pt>
    <dgm:pt modelId="{B5DFA0E0-CAEB-4152-9EF1-2F987B24744A}" type="pres">
      <dgm:prSet presAssocID="{BFD62C99-14F7-4976-8F61-A6CFB184722B}" presName="hierChild5" presStyleCnt="0"/>
      <dgm:spPr/>
    </dgm:pt>
    <dgm:pt modelId="{1A9EF34B-29DE-44C7-9F00-B2259B166A60}" type="pres">
      <dgm:prSet presAssocID="{9320EE64-3790-4D74-A717-F1565CAB5AEA}" presName="Name37" presStyleLbl="parChTrans1D3" presStyleIdx="45" presStyleCnt="78"/>
      <dgm:spPr/>
    </dgm:pt>
    <dgm:pt modelId="{1BA55013-C3A3-486C-82B3-8BF5FBEBB352}" type="pres">
      <dgm:prSet presAssocID="{5953A2A7-4F6C-451F-AE52-F4002B11D162}" presName="hierRoot2" presStyleCnt="0">
        <dgm:presLayoutVars>
          <dgm:hierBranch val="init"/>
        </dgm:presLayoutVars>
      </dgm:prSet>
      <dgm:spPr/>
    </dgm:pt>
    <dgm:pt modelId="{DA552961-FDFA-4092-A865-B5D692CEB317}" type="pres">
      <dgm:prSet presAssocID="{5953A2A7-4F6C-451F-AE52-F4002B11D162}" presName="rootComposite" presStyleCnt="0"/>
      <dgm:spPr/>
    </dgm:pt>
    <dgm:pt modelId="{DC92B063-6CCD-491C-AAFA-362B9C9754C5}" type="pres">
      <dgm:prSet presAssocID="{5953A2A7-4F6C-451F-AE52-F4002B11D162}" presName="rootText" presStyleLbl="node3" presStyleIdx="45" presStyleCnt="78">
        <dgm:presLayoutVars>
          <dgm:chPref val="3"/>
        </dgm:presLayoutVars>
      </dgm:prSet>
      <dgm:spPr/>
    </dgm:pt>
    <dgm:pt modelId="{104EF280-9241-4B60-AAF4-CB15634D85E0}" type="pres">
      <dgm:prSet presAssocID="{5953A2A7-4F6C-451F-AE52-F4002B11D162}" presName="rootConnector" presStyleLbl="node3" presStyleIdx="45" presStyleCnt="78"/>
      <dgm:spPr/>
    </dgm:pt>
    <dgm:pt modelId="{7E0D2219-25BE-4D64-8727-01FDEDC890A6}" type="pres">
      <dgm:prSet presAssocID="{5953A2A7-4F6C-451F-AE52-F4002B11D162}" presName="hierChild4" presStyleCnt="0"/>
      <dgm:spPr/>
    </dgm:pt>
    <dgm:pt modelId="{53AECC84-3CA4-47F1-9116-F2A9FA1074C8}" type="pres">
      <dgm:prSet presAssocID="{5953A2A7-4F6C-451F-AE52-F4002B11D162}" presName="hierChild5" presStyleCnt="0"/>
      <dgm:spPr/>
    </dgm:pt>
    <dgm:pt modelId="{E01EF1A3-F9BD-4747-A5E6-55523FF46C2E}" type="pres">
      <dgm:prSet presAssocID="{702C41BC-6F58-403F-A2FF-FE7C0166AC66}" presName="Name37" presStyleLbl="parChTrans1D3" presStyleIdx="46" presStyleCnt="78"/>
      <dgm:spPr/>
    </dgm:pt>
    <dgm:pt modelId="{7E60E156-CF7C-4028-9E10-703442D88F7F}" type="pres">
      <dgm:prSet presAssocID="{0E46D3B8-7B92-4382-BD6F-E852EF4D1943}" presName="hierRoot2" presStyleCnt="0">
        <dgm:presLayoutVars>
          <dgm:hierBranch val="init"/>
        </dgm:presLayoutVars>
      </dgm:prSet>
      <dgm:spPr/>
    </dgm:pt>
    <dgm:pt modelId="{9028FB9B-7AD2-459F-AADF-77ADEAD20EEE}" type="pres">
      <dgm:prSet presAssocID="{0E46D3B8-7B92-4382-BD6F-E852EF4D1943}" presName="rootComposite" presStyleCnt="0"/>
      <dgm:spPr/>
    </dgm:pt>
    <dgm:pt modelId="{87533FA1-2E6D-47FC-8876-B1430390A0FA}" type="pres">
      <dgm:prSet presAssocID="{0E46D3B8-7B92-4382-BD6F-E852EF4D1943}" presName="rootText" presStyleLbl="node3" presStyleIdx="46" presStyleCnt="78">
        <dgm:presLayoutVars>
          <dgm:chPref val="3"/>
        </dgm:presLayoutVars>
      </dgm:prSet>
      <dgm:spPr/>
    </dgm:pt>
    <dgm:pt modelId="{4847F428-7FBD-4CA7-BB1A-D9453B3A3FDE}" type="pres">
      <dgm:prSet presAssocID="{0E46D3B8-7B92-4382-BD6F-E852EF4D1943}" presName="rootConnector" presStyleLbl="node3" presStyleIdx="46" presStyleCnt="78"/>
      <dgm:spPr/>
    </dgm:pt>
    <dgm:pt modelId="{025F6F78-52A5-4C25-AF89-87F0F536C829}" type="pres">
      <dgm:prSet presAssocID="{0E46D3B8-7B92-4382-BD6F-E852EF4D1943}" presName="hierChild4" presStyleCnt="0"/>
      <dgm:spPr/>
    </dgm:pt>
    <dgm:pt modelId="{61E44E67-9E69-4FBC-8335-AF1E5C31AF58}" type="pres">
      <dgm:prSet presAssocID="{0E46D3B8-7B92-4382-BD6F-E852EF4D1943}" presName="hierChild5" presStyleCnt="0"/>
      <dgm:spPr/>
    </dgm:pt>
    <dgm:pt modelId="{F359EF14-066E-4B00-B2BE-6F24A70A328E}" type="pres">
      <dgm:prSet presAssocID="{C5B701E7-E19E-460A-837F-16BB7142B349}" presName="Name37" presStyleLbl="parChTrans1D3" presStyleIdx="47" presStyleCnt="78"/>
      <dgm:spPr/>
    </dgm:pt>
    <dgm:pt modelId="{99BCA9A8-B890-499C-9B71-B89916F0D978}" type="pres">
      <dgm:prSet presAssocID="{28B27CF2-7C66-42B9-9B5B-C687BBB63062}" presName="hierRoot2" presStyleCnt="0">
        <dgm:presLayoutVars>
          <dgm:hierBranch val="init"/>
        </dgm:presLayoutVars>
      </dgm:prSet>
      <dgm:spPr/>
    </dgm:pt>
    <dgm:pt modelId="{0FB17C14-2167-4EBB-95D1-BBE44695BA63}" type="pres">
      <dgm:prSet presAssocID="{28B27CF2-7C66-42B9-9B5B-C687BBB63062}" presName="rootComposite" presStyleCnt="0"/>
      <dgm:spPr/>
    </dgm:pt>
    <dgm:pt modelId="{577F5FD5-B831-459C-9F48-298310E8FFAC}" type="pres">
      <dgm:prSet presAssocID="{28B27CF2-7C66-42B9-9B5B-C687BBB63062}" presName="rootText" presStyleLbl="node3" presStyleIdx="47" presStyleCnt="78">
        <dgm:presLayoutVars>
          <dgm:chPref val="3"/>
        </dgm:presLayoutVars>
      </dgm:prSet>
      <dgm:spPr/>
    </dgm:pt>
    <dgm:pt modelId="{CD15CF97-961A-46F6-B3AE-94998D221537}" type="pres">
      <dgm:prSet presAssocID="{28B27CF2-7C66-42B9-9B5B-C687BBB63062}" presName="rootConnector" presStyleLbl="node3" presStyleIdx="47" presStyleCnt="78"/>
      <dgm:spPr/>
    </dgm:pt>
    <dgm:pt modelId="{DCBAF0D5-2151-4F58-92D0-2214FDA14769}" type="pres">
      <dgm:prSet presAssocID="{28B27CF2-7C66-42B9-9B5B-C687BBB63062}" presName="hierChild4" presStyleCnt="0"/>
      <dgm:spPr/>
    </dgm:pt>
    <dgm:pt modelId="{6ACC63EC-ABF6-4648-8870-47701B1B0591}" type="pres">
      <dgm:prSet presAssocID="{28B27CF2-7C66-42B9-9B5B-C687BBB63062}" presName="hierChild5" presStyleCnt="0"/>
      <dgm:spPr/>
    </dgm:pt>
    <dgm:pt modelId="{50159A46-8ECD-4046-B2EB-FE203D90C250}" type="pres">
      <dgm:prSet presAssocID="{91AD76CB-17C7-4C22-BFAE-44C0ACA8B37D}" presName="Name37" presStyleLbl="parChTrans1D3" presStyleIdx="48" presStyleCnt="78"/>
      <dgm:spPr/>
    </dgm:pt>
    <dgm:pt modelId="{3A73BA0E-7E6F-4AE3-A8CD-64018B05C75C}" type="pres">
      <dgm:prSet presAssocID="{0735D038-A4E6-44AE-94D5-A35DD10E8EF1}" presName="hierRoot2" presStyleCnt="0">
        <dgm:presLayoutVars>
          <dgm:hierBranch val="init"/>
        </dgm:presLayoutVars>
      </dgm:prSet>
      <dgm:spPr/>
    </dgm:pt>
    <dgm:pt modelId="{43D97E90-7FF3-4C59-8E68-5CBCEF29B99C}" type="pres">
      <dgm:prSet presAssocID="{0735D038-A4E6-44AE-94D5-A35DD10E8EF1}" presName="rootComposite" presStyleCnt="0"/>
      <dgm:spPr/>
    </dgm:pt>
    <dgm:pt modelId="{97AC3C8C-EA35-4451-A862-F31AFCAA49C9}" type="pres">
      <dgm:prSet presAssocID="{0735D038-A4E6-44AE-94D5-A35DD10E8EF1}" presName="rootText" presStyleLbl="node3" presStyleIdx="48" presStyleCnt="78">
        <dgm:presLayoutVars>
          <dgm:chPref val="3"/>
        </dgm:presLayoutVars>
      </dgm:prSet>
      <dgm:spPr/>
    </dgm:pt>
    <dgm:pt modelId="{B390168A-1C28-481F-AECF-3A78D75CD1A7}" type="pres">
      <dgm:prSet presAssocID="{0735D038-A4E6-44AE-94D5-A35DD10E8EF1}" presName="rootConnector" presStyleLbl="node3" presStyleIdx="48" presStyleCnt="78"/>
      <dgm:spPr/>
    </dgm:pt>
    <dgm:pt modelId="{65DFEC14-7A6A-4A5B-9204-0804C9535656}" type="pres">
      <dgm:prSet presAssocID="{0735D038-A4E6-44AE-94D5-A35DD10E8EF1}" presName="hierChild4" presStyleCnt="0"/>
      <dgm:spPr/>
    </dgm:pt>
    <dgm:pt modelId="{B9C1EF0D-9640-41B8-A761-2763EEDF680E}" type="pres">
      <dgm:prSet presAssocID="{0735D038-A4E6-44AE-94D5-A35DD10E8EF1}" presName="hierChild5" presStyleCnt="0"/>
      <dgm:spPr/>
    </dgm:pt>
    <dgm:pt modelId="{474F869B-2D31-4F5F-8985-9931CC0F83A9}" type="pres">
      <dgm:prSet presAssocID="{72AF9573-9B49-4CC8-B840-F1F57D65858F}" presName="Name37" presStyleLbl="parChTrans1D3" presStyleIdx="49" presStyleCnt="78"/>
      <dgm:spPr/>
    </dgm:pt>
    <dgm:pt modelId="{90E8FD91-0C48-4977-886D-278DA1A9E122}" type="pres">
      <dgm:prSet presAssocID="{7F18850C-5420-4DDA-B89E-26204A02F8FF}" presName="hierRoot2" presStyleCnt="0">
        <dgm:presLayoutVars>
          <dgm:hierBranch val="init"/>
        </dgm:presLayoutVars>
      </dgm:prSet>
      <dgm:spPr/>
    </dgm:pt>
    <dgm:pt modelId="{792D61AD-E7CD-4FBA-9C80-0081BAB007DF}" type="pres">
      <dgm:prSet presAssocID="{7F18850C-5420-4DDA-B89E-26204A02F8FF}" presName="rootComposite" presStyleCnt="0"/>
      <dgm:spPr/>
    </dgm:pt>
    <dgm:pt modelId="{D4D1392B-2C5A-462D-B35F-13422EFB9775}" type="pres">
      <dgm:prSet presAssocID="{7F18850C-5420-4DDA-B89E-26204A02F8FF}" presName="rootText" presStyleLbl="node3" presStyleIdx="49" presStyleCnt="78">
        <dgm:presLayoutVars>
          <dgm:chPref val="3"/>
        </dgm:presLayoutVars>
      </dgm:prSet>
      <dgm:spPr/>
    </dgm:pt>
    <dgm:pt modelId="{C94BF3D9-DD47-406B-8CFA-0EE49AF59BDF}" type="pres">
      <dgm:prSet presAssocID="{7F18850C-5420-4DDA-B89E-26204A02F8FF}" presName="rootConnector" presStyleLbl="node3" presStyleIdx="49" presStyleCnt="78"/>
      <dgm:spPr/>
    </dgm:pt>
    <dgm:pt modelId="{4AB66317-85DF-4AA6-B1F3-6795D7D4BBD2}" type="pres">
      <dgm:prSet presAssocID="{7F18850C-5420-4DDA-B89E-26204A02F8FF}" presName="hierChild4" presStyleCnt="0"/>
      <dgm:spPr/>
    </dgm:pt>
    <dgm:pt modelId="{C22AEE3C-0D6C-450B-B8FA-504E69F40558}" type="pres">
      <dgm:prSet presAssocID="{7F18850C-5420-4DDA-B89E-26204A02F8FF}" presName="hierChild5" presStyleCnt="0"/>
      <dgm:spPr/>
    </dgm:pt>
    <dgm:pt modelId="{59E00908-AC89-4DB8-9792-0D1B9DC413E6}" type="pres">
      <dgm:prSet presAssocID="{EA062ED7-0DD4-4F8D-9F49-3A38B1BE8D72}" presName="Name37" presStyleLbl="parChTrans1D3" presStyleIdx="50" presStyleCnt="78"/>
      <dgm:spPr/>
    </dgm:pt>
    <dgm:pt modelId="{2B42F808-7BB6-4630-8FEB-A7E78E48B378}" type="pres">
      <dgm:prSet presAssocID="{C5C8AE4A-A9F0-452E-B6FA-4125C2D6C77C}" presName="hierRoot2" presStyleCnt="0">
        <dgm:presLayoutVars>
          <dgm:hierBranch val="init"/>
        </dgm:presLayoutVars>
      </dgm:prSet>
      <dgm:spPr/>
    </dgm:pt>
    <dgm:pt modelId="{29D6DFE5-BB21-41F1-B34E-3F4E9CFC4B60}" type="pres">
      <dgm:prSet presAssocID="{C5C8AE4A-A9F0-452E-B6FA-4125C2D6C77C}" presName="rootComposite" presStyleCnt="0"/>
      <dgm:spPr/>
    </dgm:pt>
    <dgm:pt modelId="{C421EC0A-675D-4D56-B136-065E54541AC9}" type="pres">
      <dgm:prSet presAssocID="{C5C8AE4A-A9F0-452E-B6FA-4125C2D6C77C}" presName="rootText" presStyleLbl="node3" presStyleIdx="50" presStyleCnt="78">
        <dgm:presLayoutVars>
          <dgm:chPref val="3"/>
        </dgm:presLayoutVars>
      </dgm:prSet>
      <dgm:spPr/>
    </dgm:pt>
    <dgm:pt modelId="{BBD27C46-0D2F-4895-8EFE-588AC09BB728}" type="pres">
      <dgm:prSet presAssocID="{C5C8AE4A-A9F0-452E-B6FA-4125C2D6C77C}" presName="rootConnector" presStyleLbl="node3" presStyleIdx="50" presStyleCnt="78"/>
      <dgm:spPr/>
    </dgm:pt>
    <dgm:pt modelId="{63E32474-EDD3-438F-A0A3-2030E975359E}" type="pres">
      <dgm:prSet presAssocID="{C5C8AE4A-A9F0-452E-B6FA-4125C2D6C77C}" presName="hierChild4" presStyleCnt="0"/>
      <dgm:spPr/>
    </dgm:pt>
    <dgm:pt modelId="{605F5653-5652-47AA-B885-5A2D5C9B6ADA}" type="pres">
      <dgm:prSet presAssocID="{C5C8AE4A-A9F0-452E-B6FA-4125C2D6C77C}" presName="hierChild5" presStyleCnt="0"/>
      <dgm:spPr/>
    </dgm:pt>
    <dgm:pt modelId="{38FCAD92-E422-4ED5-B41A-DA807EA1110E}" type="pres">
      <dgm:prSet presAssocID="{2389AC97-42F4-4B23-A965-B5C4BE01600D}" presName="hierChild5" presStyleCnt="0"/>
      <dgm:spPr/>
    </dgm:pt>
    <dgm:pt modelId="{5E83C81A-E9ED-4B10-9B99-3700D36B0ECF}" type="pres">
      <dgm:prSet presAssocID="{F10AD54F-0D48-4BC5-8C73-D34BCD90F461}" presName="Name37" presStyleLbl="parChTrans1D2" presStyleIdx="11" presStyleCnt="22"/>
      <dgm:spPr/>
    </dgm:pt>
    <dgm:pt modelId="{ED5F4136-458C-4974-861A-50569B89BA62}" type="pres">
      <dgm:prSet presAssocID="{B80B90D0-1A2E-42AB-9216-A13A0C52E628}" presName="hierRoot2" presStyleCnt="0">
        <dgm:presLayoutVars>
          <dgm:hierBranch val="init"/>
        </dgm:presLayoutVars>
      </dgm:prSet>
      <dgm:spPr/>
    </dgm:pt>
    <dgm:pt modelId="{EA84BFB7-5022-4957-B831-E11C57E6449F}" type="pres">
      <dgm:prSet presAssocID="{B80B90D0-1A2E-42AB-9216-A13A0C52E628}" presName="rootComposite" presStyleCnt="0"/>
      <dgm:spPr/>
    </dgm:pt>
    <dgm:pt modelId="{B360000F-89CE-41FD-AF57-3A64094150AE}" type="pres">
      <dgm:prSet presAssocID="{B80B90D0-1A2E-42AB-9216-A13A0C52E628}" presName="rootText" presStyleLbl="node2" presStyleIdx="11" presStyleCnt="18">
        <dgm:presLayoutVars>
          <dgm:chPref val="3"/>
        </dgm:presLayoutVars>
      </dgm:prSet>
      <dgm:spPr/>
    </dgm:pt>
    <dgm:pt modelId="{456FA0D4-003E-443D-84F4-2FC35716D0E3}" type="pres">
      <dgm:prSet presAssocID="{B80B90D0-1A2E-42AB-9216-A13A0C52E628}" presName="rootConnector" presStyleLbl="node2" presStyleIdx="11" presStyleCnt="18"/>
      <dgm:spPr/>
    </dgm:pt>
    <dgm:pt modelId="{43D65416-CCF5-4722-83A5-357724AA33DE}" type="pres">
      <dgm:prSet presAssocID="{B80B90D0-1A2E-42AB-9216-A13A0C52E628}" presName="hierChild4" presStyleCnt="0"/>
      <dgm:spPr/>
    </dgm:pt>
    <dgm:pt modelId="{75372162-D7CF-4DCB-A984-E2BCA3AF5F05}" type="pres">
      <dgm:prSet presAssocID="{26F7E756-20FC-485D-BE78-85BCA42D082E}" presName="Name37" presStyleLbl="parChTrans1D3" presStyleIdx="51" presStyleCnt="78"/>
      <dgm:spPr/>
    </dgm:pt>
    <dgm:pt modelId="{63C47076-68D0-4093-A042-7ACF65F3C1B3}" type="pres">
      <dgm:prSet presAssocID="{0E57305A-044E-4F76-9392-963E69BF4F14}" presName="hierRoot2" presStyleCnt="0">
        <dgm:presLayoutVars>
          <dgm:hierBranch val="init"/>
        </dgm:presLayoutVars>
      </dgm:prSet>
      <dgm:spPr/>
    </dgm:pt>
    <dgm:pt modelId="{29181F5A-87EE-4B7C-9956-921754012AEB}" type="pres">
      <dgm:prSet presAssocID="{0E57305A-044E-4F76-9392-963E69BF4F14}" presName="rootComposite" presStyleCnt="0"/>
      <dgm:spPr/>
    </dgm:pt>
    <dgm:pt modelId="{D001FECA-F666-4AD7-9492-67F15690A56A}" type="pres">
      <dgm:prSet presAssocID="{0E57305A-044E-4F76-9392-963E69BF4F14}" presName="rootText" presStyleLbl="node3" presStyleIdx="51" presStyleCnt="78">
        <dgm:presLayoutVars>
          <dgm:chPref val="3"/>
        </dgm:presLayoutVars>
      </dgm:prSet>
      <dgm:spPr/>
    </dgm:pt>
    <dgm:pt modelId="{031623E9-9FD4-425A-85D4-6DF506BBB13A}" type="pres">
      <dgm:prSet presAssocID="{0E57305A-044E-4F76-9392-963E69BF4F14}" presName="rootConnector" presStyleLbl="node3" presStyleIdx="51" presStyleCnt="78"/>
      <dgm:spPr/>
    </dgm:pt>
    <dgm:pt modelId="{18F840C8-CB39-4C85-8078-EA9E1D8C6A13}" type="pres">
      <dgm:prSet presAssocID="{0E57305A-044E-4F76-9392-963E69BF4F14}" presName="hierChild4" presStyleCnt="0"/>
      <dgm:spPr/>
    </dgm:pt>
    <dgm:pt modelId="{BE68A51A-9F75-4471-ABDA-285B19384F14}" type="pres">
      <dgm:prSet presAssocID="{0E57305A-044E-4F76-9392-963E69BF4F14}" presName="hierChild5" presStyleCnt="0"/>
      <dgm:spPr/>
    </dgm:pt>
    <dgm:pt modelId="{341A79D0-A944-4FC4-8A3F-60690E9A2F21}" type="pres">
      <dgm:prSet presAssocID="{C97B6EC1-FD85-41CA-98FE-96EC624E7710}" presName="Name37" presStyleLbl="parChTrans1D3" presStyleIdx="52" presStyleCnt="78"/>
      <dgm:spPr/>
    </dgm:pt>
    <dgm:pt modelId="{972EA247-41AB-4EAD-956F-8DA230CE872A}" type="pres">
      <dgm:prSet presAssocID="{7D1B505F-8F8D-4E04-B74C-93D1EE0CD2FA}" presName="hierRoot2" presStyleCnt="0">
        <dgm:presLayoutVars>
          <dgm:hierBranch val="init"/>
        </dgm:presLayoutVars>
      </dgm:prSet>
      <dgm:spPr/>
    </dgm:pt>
    <dgm:pt modelId="{A254DA6A-B84C-4474-8306-4F47660567D6}" type="pres">
      <dgm:prSet presAssocID="{7D1B505F-8F8D-4E04-B74C-93D1EE0CD2FA}" presName="rootComposite" presStyleCnt="0"/>
      <dgm:spPr/>
    </dgm:pt>
    <dgm:pt modelId="{ED1B16F7-FB4F-4140-9360-322B49F1C719}" type="pres">
      <dgm:prSet presAssocID="{7D1B505F-8F8D-4E04-B74C-93D1EE0CD2FA}" presName="rootText" presStyleLbl="node3" presStyleIdx="52" presStyleCnt="78">
        <dgm:presLayoutVars>
          <dgm:chPref val="3"/>
        </dgm:presLayoutVars>
      </dgm:prSet>
      <dgm:spPr/>
    </dgm:pt>
    <dgm:pt modelId="{7843F6D7-D76F-4B40-8FD1-CEBA97032EE0}" type="pres">
      <dgm:prSet presAssocID="{7D1B505F-8F8D-4E04-B74C-93D1EE0CD2FA}" presName="rootConnector" presStyleLbl="node3" presStyleIdx="52" presStyleCnt="78"/>
      <dgm:spPr/>
    </dgm:pt>
    <dgm:pt modelId="{3245E006-BFB6-4C2C-A202-CDF44D7A6853}" type="pres">
      <dgm:prSet presAssocID="{7D1B505F-8F8D-4E04-B74C-93D1EE0CD2FA}" presName="hierChild4" presStyleCnt="0"/>
      <dgm:spPr/>
    </dgm:pt>
    <dgm:pt modelId="{97197D60-99C8-4DD9-87F7-080D07AFEA62}" type="pres">
      <dgm:prSet presAssocID="{7D1B505F-8F8D-4E04-B74C-93D1EE0CD2FA}" presName="hierChild5" presStyleCnt="0"/>
      <dgm:spPr/>
    </dgm:pt>
    <dgm:pt modelId="{25270965-4F7E-4D4C-912E-AE28EC330F76}" type="pres">
      <dgm:prSet presAssocID="{40EA1E40-5AA6-4768-B24C-8D0FAE682658}" presName="Name37" presStyleLbl="parChTrans1D3" presStyleIdx="53" presStyleCnt="78"/>
      <dgm:spPr/>
    </dgm:pt>
    <dgm:pt modelId="{C190AA88-47D5-4C97-867A-8F990E19693E}" type="pres">
      <dgm:prSet presAssocID="{360CCC8C-0ED1-4513-B96B-7C1532FF9FBF}" presName="hierRoot2" presStyleCnt="0">
        <dgm:presLayoutVars>
          <dgm:hierBranch val="init"/>
        </dgm:presLayoutVars>
      </dgm:prSet>
      <dgm:spPr/>
    </dgm:pt>
    <dgm:pt modelId="{C174BB73-258E-43D5-875D-AA10811B4B6E}" type="pres">
      <dgm:prSet presAssocID="{360CCC8C-0ED1-4513-B96B-7C1532FF9FBF}" presName="rootComposite" presStyleCnt="0"/>
      <dgm:spPr/>
    </dgm:pt>
    <dgm:pt modelId="{388A50C9-4700-4539-9144-D4E1609CDC79}" type="pres">
      <dgm:prSet presAssocID="{360CCC8C-0ED1-4513-B96B-7C1532FF9FBF}" presName="rootText" presStyleLbl="node3" presStyleIdx="53" presStyleCnt="78">
        <dgm:presLayoutVars>
          <dgm:chPref val="3"/>
        </dgm:presLayoutVars>
      </dgm:prSet>
      <dgm:spPr/>
    </dgm:pt>
    <dgm:pt modelId="{E961A028-2356-45A5-AFD6-D08973C921B1}" type="pres">
      <dgm:prSet presAssocID="{360CCC8C-0ED1-4513-B96B-7C1532FF9FBF}" presName="rootConnector" presStyleLbl="node3" presStyleIdx="53" presStyleCnt="78"/>
      <dgm:spPr/>
    </dgm:pt>
    <dgm:pt modelId="{B84F25C4-40F4-42B8-A610-05207CC6AFE9}" type="pres">
      <dgm:prSet presAssocID="{360CCC8C-0ED1-4513-B96B-7C1532FF9FBF}" presName="hierChild4" presStyleCnt="0"/>
      <dgm:spPr/>
    </dgm:pt>
    <dgm:pt modelId="{F9A895A5-09E2-4C9D-8C2F-689A53105ECF}" type="pres">
      <dgm:prSet presAssocID="{360CCC8C-0ED1-4513-B96B-7C1532FF9FBF}" presName="hierChild5" presStyleCnt="0"/>
      <dgm:spPr/>
    </dgm:pt>
    <dgm:pt modelId="{273328EF-514E-4561-84DD-EB27159E3326}" type="pres">
      <dgm:prSet presAssocID="{388315E0-0F86-40C4-814A-8C005252D76E}" presName="Name37" presStyleLbl="parChTrans1D3" presStyleIdx="54" presStyleCnt="78"/>
      <dgm:spPr/>
    </dgm:pt>
    <dgm:pt modelId="{C70D7735-647B-40C0-90FF-8DDD596DD8D6}" type="pres">
      <dgm:prSet presAssocID="{207C6DB8-99F6-407C-9010-815E2F89B8E8}" presName="hierRoot2" presStyleCnt="0">
        <dgm:presLayoutVars>
          <dgm:hierBranch val="init"/>
        </dgm:presLayoutVars>
      </dgm:prSet>
      <dgm:spPr/>
    </dgm:pt>
    <dgm:pt modelId="{635578D1-8373-46DC-BE0E-9B1B2F7619B8}" type="pres">
      <dgm:prSet presAssocID="{207C6DB8-99F6-407C-9010-815E2F89B8E8}" presName="rootComposite" presStyleCnt="0"/>
      <dgm:spPr/>
    </dgm:pt>
    <dgm:pt modelId="{EC1E9A28-B4B9-432F-988E-DD669C62F2A0}" type="pres">
      <dgm:prSet presAssocID="{207C6DB8-99F6-407C-9010-815E2F89B8E8}" presName="rootText" presStyleLbl="node3" presStyleIdx="54" presStyleCnt="78">
        <dgm:presLayoutVars>
          <dgm:chPref val="3"/>
        </dgm:presLayoutVars>
      </dgm:prSet>
      <dgm:spPr/>
    </dgm:pt>
    <dgm:pt modelId="{2F7D2B14-4D98-4F65-9080-AB00EC7BC402}" type="pres">
      <dgm:prSet presAssocID="{207C6DB8-99F6-407C-9010-815E2F89B8E8}" presName="rootConnector" presStyleLbl="node3" presStyleIdx="54" presStyleCnt="78"/>
      <dgm:spPr/>
    </dgm:pt>
    <dgm:pt modelId="{C199114E-F510-441C-9950-A99812D216C5}" type="pres">
      <dgm:prSet presAssocID="{207C6DB8-99F6-407C-9010-815E2F89B8E8}" presName="hierChild4" presStyleCnt="0"/>
      <dgm:spPr/>
    </dgm:pt>
    <dgm:pt modelId="{24D493F0-6A77-4282-93C2-31CAA5E79631}" type="pres">
      <dgm:prSet presAssocID="{207C6DB8-99F6-407C-9010-815E2F89B8E8}" presName="hierChild5" presStyleCnt="0"/>
      <dgm:spPr/>
    </dgm:pt>
    <dgm:pt modelId="{D8C8C015-F7D4-46B5-91B3-98E906037994}" type="pres">
      <dgm:prSet presAssocID="{B8AFF3A8-4D8A-466F-91C0-1211C63D33D7}" presName="Name37" presStyleLbl="parChTrans1D3" presStyleIdx="55" presStyleCnt="78"/>
      <dgm:spPr/>
    </dgm:pt>
    <dgm:pt modelId="{4DC78E3C-766D-4D7D-A50D-FFA449F29AEE}" type="pres">
      <dgm:prSet presAssocID="{2CB37FD0-230E-4F2B-A9FC-C2607ADB7592}" presName="hierRoot2" presStyleCnt="0">
        <dgm:presLayoutVars>
          <dgm:hierBranch val="init"/>
        </dgm:presLayoutVars>
      </dgm:prSet>
      <dgm:spPr/>
    </dgm:pt>
    <dgm:pt modelId="{6C32C7A0-078F-4ABA-A55B-4C6EB404E891}" type="pres">
      <dgm:prSet presAssocID="{2CB37FD0-230E-4F2B-A9FC-C2607ADB7592}" presName="rootComposite" presStyleCnt="0"/>
      <dgm:spPr/>
    </dgm:pt>
    <dgm:pt modelId="{34736CB2-E897-44E0-AEF7-3D4CF90945E4}" type="pres">
      <dgm:prSet presAssocID="{2CB37FD0-230E-4F2B-A9FC-C2607ADB7592}" presName="rootText" presStyleLbl="node3" presStyleIdx="55" presStyleCnt="78">
        <dgm:presLayoutVars>
          <dgm:chPref val="3"/>
        </dgm:presLayoutVars>
      </dgm:prSet>
      <dgm:spPr/>
    </dgm:pt>
    <dgm:pt modelId="{63FAF597-99DD-4A20-9083-54616CCB2520}" type="pres">
      <dgm:prSet presAssocID="{2CB37FD0-230E-4F2B-A9FC-C2607ADB7592}" presName="rootConnector" presStyleLbl="node3" presStyleIdx="55" presStyleCnt="78"/>
      <dgm:spPr/>
    </dgm:pt>
    <dgm:pt modelId="{C79A0B73-630E-44D0-9B7D-FE7FBB03E6AE}" type="pres">
      <dgm:prSet presAssocID="{2CB37FD0-230E-4F2B-A9FC-C2607ADB7592}" presName="hierChild4" presStyleCnt="0"/>
      <dgm:spPr/>
    </dgm:pt>
    <dgm:pt modelId="{FD5277E6-69F1-43C3-9A86-4C2711F8B46D}" type="pres">
      <dgm:prSet presAssocID="{2CB37FD0-230E-4F2B-A9FC-C2607ADB7592}" presName="hierChild5" presStyleCnt="0"/>
      <dgm:spPr/>
    </dgm:pt>
    <dgm:pt modelId="{2DC5A844-308D-4E17-A6E3-30867EDA1084}" type="pres">
      <dgm:prSet presAssocID="{B80B90D0-1A2E-42AB-9216-A13A0C52E628}" presName="hierChild5" presStyleCnt="0"/>
      <dgm:spPr/>
    </dgm:pt>
    <dgm:pt modelId="{D583B3D2-3952-463A-BE36-CF44B4343C90}" type="pres">
      <dgm:prSet presAssocID="{822C88D5-DDBE-4D00-8635-A90A0C5F6A16}" presName="Name37" presStyleLbl="parChTrans1D2" presStyleIdx="12" presStyleCnt="22"/>
      <dgm:spPr/>
    </dgm:pt>
    <dgm:pt modelId="{A09765AE-BDF0-4498-9129-226599064200}" type="pres">
      <dgm:prSet presAssocID="{42E229A0-87B0-46AC-B0B6-CB355CA571E9}" presName="hierRoot2" presStyleCnt="0">
        <dgm:presLayoutVars>
          <dgm:hierBranch val="init"/>
        </dgm:presLayoutVars>
      </dgm:prSet>
      <dgm:spPr/>
    </dgm:pt>
    <dgm:pt modelId="{B2FCC146-D642-4C12-9C3D-78151C8C00BA}" type="pres">
      <dgm:prSet presAssocID="{42E229A0-87B0-46AC-B0B6-CB355CA571E9}" presName="rootComposite" presStyleCnt="0"/>
      <dgm:spPr/>
    </dgm:pt>
    <dgm:pt modelId="{C2A87D8C-17AE-49B3-8F61-4FE586FCA98C}" type="pres">
      <dgm:prSet presAssocID="{42E229A0-87B0-46AC-B0B6-CB355CA571E9}" presName="rootText" presStyleLbl="node2" presStyleIdx="12" presStyleCnt="18">
        <dgm:presLayoutVars>
          <dgm:chPref val="3"/>
        </dgm:presLayoutVars>
      </dgm:prSet>
      <dgm:spPr/>
    </dgm:pt>
    <dgm:pt modelId="{9264B5CB-B91D-494C-BEFD-93907B5582D5}" type="pres">
      <dgm:prSet presAssocID="{42E229A0-87B0-46AC-B0B6-CB355CA571E9}" presName="rootConnector" presStyleLbl="node2" presStyleIdx="12" presStyleCnt="18"/>
      <dgm:spPr/>
    </dgm:pt>
    <dgm:pt modelId="{03977C80-52DB-4126-A6C9-617FC9E2CCBD}" type="pres">
      <dgm:prSet presAssocID="{42E229A0-87B0-46AC-B0B6-CB355CA571E9}" presName="hierChild4" presStyleCnt="0"/>
      <dgm:spPr/>
    </dgm:pt>
    <dgm:pt modelId="{13634E64-B94C-4EA1-B76E-FC3FBC5B906B}" type="pres">
      <dgm:prSet presAssocID="{81166A1E-C8E8-4D80-BA6B-93979321E462}" presName="Name37" presStyleLbl="parChTrans1D3" presStyleIdx="56" presStyleCnt="78"/>
      <dgm:spPr/>
    </dgm:pt>
    <dgm:pt modelId="{2127A814-B0F1-41C4-B189-E0E13AD9A34B}" type="pres">
      <dgm:prSet presAssocID="{1E77F7E4-912C-4D56-A2F7-DB8D70EC499A}" presName="hierRoot2" presStyleCnt="0">
        <dgm:presLayoutVars>
          <dgm:hierBranch val="init"/>
        </dgm:presLayoutVars>
      </dgm:prSet>
      <dgm:spPr/>
    </dgm:pt>
    <dgm:pt modelId="{F038C08F-544C-4B44-97F1-3514082DFD06}" type="pres">
      <dgm:prSet presAssocID="{1E77F7E4-912C-4D56-A2F7-DB8D70EC499A}" presName="rootComposite" presStyleCnt="0"/>
      <dgm:spPr/>
    </dgm:pt>
    <dgm:pt modelId="{DDBAD511-FA28-48EA-845F-837D5725471E}" type="pres">
      <dgm:prSet presAssocID="{1E77F7E4-912C-4D56-A2F7-DB8D70EC499A}" presName="rootText" presStyleLbl="node3" presStyleIdx="56" presStyleCnt="78">
        <dgm:presLayoutVars>
          <dgm:chPref val="3"/>
        </dgm:presLayoutVars>
      </dgm:prSet>
      <dgm:spPr/>
    </dgm:pt>
    <dgm:pt modelId="{630BF1F1-E03D-472A-BAB2-DBA749D4835F}" type="pres">
      <dgm:prSet presAssocID="{1E77F7E4-912C-4D56-A2F7-DB8D70EC499A}" presName="rootConnector" presStyleLbl="node3" presStyleIdx="56" presStyleCnt="78"/>
      <dgm:spPr/>
    </dgm:pt>
    <dgm:pt modelId="{5FB30674-4062-4C33-A086-978E7B236049}" type="pres">
      <dgm:prSet presAssocID="{1E77F7E4-912C-4D56-A2F7-DB8D70EC499A}" presName="hierChild4" presStyleCnt="0"/>
      <dgm:spPr/>
    </dgm:pt>
    <dgm:pt modelId="{3EF66FD6-473F-4A5D-B9EF-85F72ABD1512}" type="pres">
      <dgm:prSet presAssocID="{1E77F7E4-912C-4D56-A2F7-DB8D70EC499A}" presName="hierChild5" presStyleCnt="0"/>
      <dgm:spPr/>
    </dgm:pt>
    <dgm:pt modelId="{3C73D5C8-7A3A-4C5C-AD7B-A570077BBA8C}" type="pres">
      <dgm:prSet presAssocID="{1F1C31D9-AE8D-418A-AE81-FCF65574CFDC}" presName="Name37" presStyleLbl="parChTrans1D3" presStyleIdx="57" presStyleCnt="78"/>
      <dgm:spPr/>
    </dgm:pt>
    <dgm:pt modelId="{607E4393-A7D1-4397-B0A0-D14E636D149A}" type="pres">
      <dgm:prSet presAssocID="{B1064D90-EF34-4CAC-9841-0B2D594AD83F}" presName="hierRoot2" presStyleCnt="0">
        <dgm:presLayoutVars>
          <dgm:hierBranch val="init"/>
        </dgm:presLayoutVars>
      </dgm:prSet>
      <dgm:spPr/>
    </dgm:pt>
    <dgm:pt modelId="{5E89210C-9EBA-49BD-ACE1-16335517FED7}" type="pres">
      <dgm:prSet presAssocID="{B1064D90-EF34-4CAC-9841-0B2D594AD83F}" presName="rootComposite" presStyleCnt="0"/>
      <dgm:spPr/>
    </dgm:pt>
    <dgm:pt modelId="{EEE157E5-06CB-4930-95FC-35A761BEB78B}" type="pres">
      <dgm:prSet presAssocID="{B1064D90-EF34-4CAC-9841-0B2D594AD83F}" presName="rootText" presStyleLbl="node3" presStyleIdx="57" presStyleCnt="78">
        <dgm:presLayoutVars>
          <dgm:chPref val="3"/>
        </dgm:presLayoutVars>
      </dgm:prSet>
      <dgm:spPr/>
    </dgm:pt>
    <dgm:pt modelId="{D74AC36C-8CE3-4FA3-8E88-1BB9F9CB33FE}" type="pres">
      <dgm:prSet presAssocID="{B1064D90-EF34-4CAC-9841-0B2D594AD83F}" presName="rootConnector" presStyleLbl="node3" presStyleIdx="57" presStyleCnt="78"/>
      <dgm:spPr/>
    </dgm:pt>
    <dgm:pt modelId="{DD0013AA-1623-41EF-BA6B-B38B8C3B3316}" type="pres">
      <dgm:prSet presAssocID="{B1064D90-EF34-4CAC-9841-0B2D594AD83F}" presName="hierChild4" presStyleCnt="0"/>
      <dgm:spPr/>
    </dgm:pt>
    <dgm:pt modelId="{6F343B92-136E-4278-BE1A-A16C440C1D3B}" type="pres">
      <dgm:prSet presAssocID="{B1064D90-EF34-4CAC-9841-0B2D594AD83F}" presName="hierChild5" presStyleCnt="0"/>
      <dgm:spPr/>
    </dgm:pt>
    <dgm:pt modelId="{8037A2D0-8FE9-46E1-AD06-3040991C88B4}" type="pres">
      <dgm:prSet presAssocID="{31D6EE80-4882-4392-A956-8E85D9D10FF8}" presName="Name37" presStyleLbl="parChTrans1D3" presStyleIdx="58" presStyleCnt="78"/>
      <dgm:spPr/>
    </dgm:pt>
    <dgm:pt modelId="{B805AD5C-D372-4B80-BB52-EA0C6C0C3AC2}" type="pres">
      <dgm:prSet presAssocID="{4A3855B2-D063-4B16-9C35-6F4CA39CA37E}" presName="hierRoot2" presStyleCnt="0">
        <dgm:presLayoutVars>
          <dgm:hierBranch val="init"/>
        </dgm:presLayoutVars>
      </dgm:prSet>
      <dgm:spPr/>
    </dgm:pt>
    <dgm:pt modelId="{6F2F106D-584C-4A32-ACF6-746F8FEB5515}" type="pres">
      <dgm:prSet presAssocID="{4A3855B2-D063-4B16-9C35-6F4CA39CA37E}" presName="rootComposite" presStyleCnt="0"/>
      <dgm:spPr/>
    </dgm:pt>
    <dgm:pt modelId="{0D452F8E-40D5-4B9C-B7D6-AEDCBE535F7E}" type="pres">
      <dgm:prSet presAssocID="{4A3855B2-D063-4B16-9C35-6F4CA39CA37E}" presName="rootText" presStyleLbl="node3" presStyleIdx="58" presStyleCnt="78">
        <dgm:presLayoutVars>
          <dgm:chPref val="3"/>
        </dgm:presLayoutVars>
      </dgm:prSet>
      <dgm:spPr/>
    </dgm:pt>
    <dgm:pt modelId="{CADE5963-AE8D-4A06-B04F-F38BDD710070}" type="pres">
      <dgm:prSet presAssocID="{4A3855B2-D063-4B16-9C35-6F4CA39CA37E}" presName="rootConnector" presStyleLbl="node3" presStyleIdx="58" presStyleCnt="78"/>
      <dgm:spPr/>
    </dgm:pt>
    <dgm:pt modelId="{48D5BA9E-DE27-4172-9ED3-83F019CA9A07}" type="pres">
      <dgm:prSet presAssocID="{4A3855B2-D063-4B16-9C35-6F4CA39CA37E}" presName="hierChild4" presStyleCnt="0"/>
      <dgm:spPr/>
    </dgm:pt>
    <dgm:pt modelId="{F5C1D7D2-FFC5-4BCC-BCF7-5B2733064C04}" type="pres">
      <dgm:prSet presAssocID="{4A3855B2-D063-4B16-9C35-6F4CA39CA37E}" presName="hierChild5" presStyleCnt="0"/>
      <dgm:spPr/>
    </dgm:pt>
    <dgm:pt modelId="{0B4BEAE0-3118-423D-A138-A36830D57615}" type="pres">
      <dgm:prSet presAssocID="{42E229A0-87B0-46AC-B0B6-CB355CA571E9}" presName="hierChild5" presStyleCnt="0"/>
      <dgm:spPr/>
    </dgm:pt>
    <dgm:pt modelId="{98A04F58-57C6-4189-96AB-4DE6F439838A}" type="pres">
      <dgm:prSet presAssocID="{391B0C83-35E7-42AE-B123-8315F214C87F}" presName="Name37" presStyleLbl="parChTrans1D2" presStyleIdx="13" presStyleCnt="22"/>
      <dgm:spPr/>
    </dgm:pt>
    <dgm:pt modelId="{BFB11EEA-AC76-40E2-B970-C99E789FBA4A}" type="pres">
      <dgm:prSet presAssocID="{F82385AD-383F-4F77-91B8-C2FA66A3B532}" presName="hierRoot2" presStyleCnt="0">
        <dgm:presLayoutVars>
          <dgm:hierBranch val="init"/>
        </dgm:presLayoutVars>
      </dgm:prSet>
      <dgm:spPr/>
    </dgm:pt>
    <dgm:pt modelId="{4327A409-31BE-4EF8-9D17-C7A96425FED0}" type="pres">
      <dgm:prSet presAssocID="{F82385AD-383F-4F77-91B8-C2FA66A3B532}" presName="rootComposite" presStyleCnt="0"/>
      <dgm:spPr/>
    </dgm:pt>
    <dgm:pt modelId="{777DF267-91DD-4E45-95BA-3BE60143026C}" type="pres">
      <dgm:prSet presAssocID="{F82385AD-383F-4F77-91B8-C2FA66A3B532}" presName="rootText" presStyleLbl="node2" presStyleIdx="13" presStyleCnt="18">
        <dgm:presLayoutVars>
          <dgm:chPref val="3"/>
        </dgm:presLayoutVars>
      </dgm:prSet>
      <dgm:spPr/>
    </dgm:pt>
    <dgm:pt modelId="{2D5C28F9-EB56-4035-A0A0-AAC1DA30F61D}" type="pres">
      <dgm:prSet presAssocID="{F82385AD-383F-4F77-91B8-C2FA66A3B532}" presName="rootConnector" presStyleLbl="node2" presStyleIdx="13" presStyleCnt="18"/>
      <dgm:spPr/>
    </dgm:pt>
    <dgm:pt modelId="{F3F2D4FE-0ABC-4894-AE52-4F54D6D2868F}" type="pres">
      <dgm:prSet presAssocID="{F82385AD-383F-4F77-91B8-C2FA66A3B532}" presName="hierChild4" presStyleCnt="0"/>
      <dgm:spPr/>
    </dgm:pt>
    <dgm:pt modelId="{3459F1F2-C2B2-4F91-87B4-1C7C480159A1}" type="pres">
      <dgm:prSet presAssocID="{B1479794-D49D-41FE-BF4A-E7ABD3F2A649}" presName="Name37" presStyleLbl="parChTrans1D3" presStyleIdx="59" presStyleCnt="78"/>
      <dgm:spPr/>
    </dgm:pt>
    <dgm:pt modelId="{085CD365-2CC6-4C8C-A7CA-352B2716C6B1}" type="pres">
      <dgm:prSet presAssocID="{4F3B4CAB-26F4-49C3-84FC-19699EF6BB8A}" presName="hierRoot2" presStyleCnt="0">
        <dgm:presLayoutVars>
          <dgm:hierBranch val="init"/>
        </dgm:presLayoutVars>
      </dgm:prSet>
      <dgm:spPr/>
    </dgm:pt>
    <dgm:pt modelId="{C00E0EF8-0A11-441E-B551-35CDA8D28115}" type="pres">
      <dgm:prSet presAssocID="{4F3B4CAB-26F4-49C3-84FC-19699EF6BB8A}" presName="rootComposite" presStyleCnt="0"/>
      <dgm:spPr/>
    </dgm:pt>
    <dgm:pt modelId="{5D73F615-2FE0-4679-88FC-6687742FC82E}" type="pres">
      <dgm:prSet presAssocID="{4F3B4CAB-26F4-49C3-84FC-19699EF6BB8A}" presName="rootText" presStyleLbl="node3" presStyleIdx="59" presStyleCnt="78">
        <dgm:presLayoutVars>
          <dgm:chPref val="3"/>
        </dgm:presLayoutVars>
      </dgm:prSet>
      <dgm:spPr/>
    </dgm:pt>
    <dgm:pt modelId="{CBFE5FD6-2C3D-4F81-A183-3C367A0B529F}" type="pres">
      <dgm:prSet presAssocID="{4F3B4CAB-26F4-49C3-84FC-19699EF6BB8A}" presName="rootConnector" presStyleLbl="node3" presStyleIdx="59" presStyleCnt="78"/>
      <dgm:spPr/>
    </dgm:pt>
    <dgm:pt modelId="{6F052CB8-76B5-4279-86D6-D965FE495D81}" type="pres">
      <dgm:prSet presAssocID="{4F3B4CAB-26F4-49C3-84FC-19699EF6BB8A}" presName="hierChild4" presStyleCnt="0"/>
      <dgm:spPr/>
    </dgm:pt>
    <dgm:pt modelId="{3F4B0D89-E32D-4B0A-8687-60B111EABBD7}" type="pres">
      <dgm:prSet presAssocID="{4F3B4CAB-26F4-49C3-84FC-19699EF6BB8A}" presName="hierChild5" presStyleCnt="0"/>
      <dgm:spPr/>
    </dgm:pt>
    <dgm:pt modelId="{02D2C0B6-2219-428B-B690-DD15A293484C}" type="pres">
      <dgm:prSet presAssocID="{EAD07401-FB70-41D1-884D-33C85D1FC699}" presName="Name37" presStyleLbl="parChTrans1D3" presStyleIdx="60" presStyleCnt="78"/>
      <dgm:spPr/>
    </dgm:pt>
    <dgm:pt modelId="{57DEA7CF-3A26-46EE-9466-1DCA7C92000B}" type="pres">
      <dgm:prSet presAssocID="{FA826CA7-1E82-4ACF-87BA-74BFC2BD3553}" presName="hierRoot2" presStyleCnt="0">
        <dgm:presLayoutVars>
          <dgm:hierBranch val="init"/>
        </dgm:presLayoutVars>
      </dgm:prSet>
      <dgm:spPr/>
    </dgm:pt>
    <dgm:pt modelId="{2E16FDC6-60D9-4873-A05F-8454B99A5A1F}" type="pres">
      <dgm:prSet presAssocID="{FA826CA7-1E82-4ACF-87BA-74BFC2BD3553}" presName="rootComposite" presStyleCnt="0"/>
      <dgm:spPr/>
    </dgm:pt>
    <dgm:pt modelId="{BC23EFFE-6BF0-4912-BC3F-7933F2885566}" type="pres">
      <dgm:prSet presAssocID="{FA826CA7-1E82-4ACF-87BA-74BFC2BD3553}" presName="rootText" presStyleLbl="node3" presStyleIdx="60" presStyleCnt="78">
        <dgm:presLayoutVars>
          <dgm:chPref val="3"/>
        </dgm:presLayoutVars>
      </dgm:prSet>
      <dgm:spPr/>
    </dgm:pt>
    <dgm:pt modelId="{40E09969-C745-4709-BC78-AADEF420A04D}" type="pres">
      <dgm:prSet presAssocID="{FA826CA7-1E82-4ACF-87BA-74BFC2BD3553}" presName="rootConnector" presStyleLbl="node3" presStyleIdx="60" presStyleCnt="78"/>
      <dgm:spPr/>
    </dgm:pt>
    <dgm:pt modelId="{417839E2-2A32-47F1-9457-51DE6C38E983}" type="pres">
      <dgm:prSet presAssocID="{FA826CA7-1E82-4ACF-87BA-74BFC2BD3553}" presName="hierChild4" presStyleCnt="0"/>
      <dgm:spPr/>
    </dgm:pt>
    <dgm:pt modelId="{BC00D656-8A9E-401A-B4C9-CFC5D47F8765}" type="pres">
      <dgm:prSet presAssocID="{FA826CA7-1E82-4ACF-87BA-74BFC2BD3553}" presName="hierChild5" presStyleCnt="0"/>
      <dgm:spPr/>
    </dgm:pt>
    <dgm:pt modelId="{494E63FB-A45E-4078-B521-DCD26B6B3284}" type="pres">
      <dgm:prSet presAssocID="{F82385AD-383F-4F77-91B8-C2FA66A3B532}" presName="hierChild5" presStyleCnt="0"/>
      <dgm:spPr/>
    </dgm:pt>
    <dgm:pt modelId="{E5707719-2FF1-4D49-A914-EADA753FD398}" type="pres">
      <dgm:prSet presAssocID="{3CB0DB18-1110-425C-8687-8064847DE1D3}" presName="Name37" presStyleLbl="parChTrans1D2" presStyleIdx="14" presStyleCnt="22"/>
      <dgm:spPr/>
    </dgm:pt>
    <dgm:pt modelId="{94E21352-C3DD-4BCF-89C3-67A1F36B13DA}" type="pres">
      <dgm:prSet presAssocID="{2F8DC5D7-1BED-4E2C-B6BC-8E83D1F6BD50}" presName="hierRoot2" presStyleCnt="0">
        <dgm:presLayoutVars>
          <dgm:hierBranch val="init"/>
        </dgm:presLayoutVars>
      </dgm:prSet>
      <dgm:spPr/>
    </dgm:pt>
    <dgm:pt modelId="{0820DDE8-45AE-4E6D-894C-E89AF9711D4A}" type="pres">
      <dgm:prSet presAssocID="{2F8DC5D7-1BED-4E2C-B6BC-8E83D1F6BD50}" presName="rootComposite" presStyleCnt="0"/>
      <dgm:spPr/>
    </dgm:pt>
    <dgm:pt modelId="{1EE2D795-F8C5-4BE4-B7E5-A98E44807CEA}" type="pres">
      <dgm:prSet presAssocID="{2F8DC5D7-1BED-4E2C-B6BC-8E83D1F6BD50}" presName="rootText" presStyleLbl="node2" presStyleIdx="14" presStyleCnt="18">
        <dgm:presLayoutVars>
          <dgm:chPref val="3"/>
        </dgm:presLayoutVars>
      </dgm:prSet>
      <dgm:spPr/>
    </dgm:pt>
    <dgm:pt modelId="{5CB00EAC-6CF4-459F-818F-9C004996FB5C}" type="pres">
      <dgm:prSet presAssocID="{2F8DC5D7-1BED-4E2C-B6BC-8E83D1F6BD50}" presName="rootConnector" presStyleLbl="node2" presStyleIdx="14" presStyleCnt="18"/>
      <dgm:spPr/>
    </dgm:pt>
    <dgm:pt modelId="{727FA0CC-85BF-4AE2-933F-7EE54F6C00E4}" type="pres">
      <dgm:prSet presAssocID="{2F8DC5D7-1BED-4E2C-B6BC-8E83D1F6BD50}" presName="hierChild4" presStyleCnt="0"/>
      <dgm:spPr/>
    </dgm:pt>
    <dgm:pt modelId="{D2F252E0-6414-4E25-8A44-F9D208BB698A}" type="pres">
      <dgm:prSet presAssocID="{1CCB6636-F4D2-4EE0-A378-38483F71E4A5}" presName="Name37" presStyleLbl="parChTrans1D3" presStyleIdx="61" presStyleCnt="78"/>
      <dgm:spPr/>
    </dgm:pt>
    <dgm:pt modelId="{107041EC-BC2A-47A2-95BE-2B21FF113492}" type="pres">
      <dgm:prSet presAssocID="{426A8BA9-25E4-4516-A93B-04EC1EC158D4}" presName="hierRoot2" presStyleCnt="0">
        <dgm:presLayoutVars>
          <dgm:hierBranch val="init"/>
        </dgm:presLayoutVars>
      </dgm:prSet>
      <dgm:spPr/>
    </dgm:pt>
    <dgm:pt modelId="{9C0B87FF-CF56-435C-998D-F41A5B575558}" type="pres">
      <dgm:prSet presAssocID="{426A8BA9-25E4-4516-A93B-04EC1EC158D4}" presName="rootComposite" presStyleCnt="0"/>
      <dgm:spPr/>
    </dgm:pt>
    <dgm:pt modelId="{CCBA8C50-8D82-408F-90BB-0D44519DFDA8}" type="pres">
      <dgm:prSet presAssocID="{426A8BA9-25E4-4516-A93B-04EC1EC158D4}" presName="rootText" presStyleLbl="node3" presStyleIdx="61" presStyleCnt="78">
        <dgm:presLayoutVars>
          <dgm:chPref val="3"/>
        </dgm:presLayoutVars>
      </dgm:prSet>
      <dgm:spPr/>
    </dgm:pt>
    <dgm:pt modelId="{3B77CDF6-F730-46A3-89FC-76DDD24AB64A}" type="pres">
      <dgm:prSet presAssocID="{426A8BA9-25E4-4516-A93B-04EC1EC158D4}" presName="rootConnector" presStyleLbl="node3" presStyleIdx="61" presStyleCnt="78"/>
      <dgm:spPr/>
    </dgm:pt>
    <dgm:pt modelId="{0EFB893B-1D92-49E5-8C76-BD263DE887B1}" type="pres">
      <dgm:prSet presAssocID="{426A8BA9-25E4-4516-A93B-04EC1EC158D4}" presName="hierChild4" presStyleCnt="0"/>
      <dgm:spPr/>
    </dgm:pt>
    <dgm:pt modelId="{3B42F050-A1D6-455E-BC1F-B107770D2EDE}" type="pres">
      <dgm:prSet presAssocID="{426A8BA9-25E4-4516-A93B-04EC1EC158D4}" presName="hierChild5" presStyleCnt="0"/>
      <dgm:spPr/>
    </dgm:pt>
    <dgm:pt modelId="{067EC2B1-801F-47C4-8712-03F0FCADD48C}" type="pres">
      <dgm:prSet presAssocID="{D1CEFD27-62FF-44EA-823D-8414A27AC7F9}" presName="Name37" presStyleLbl="parChTrans1D3" presStyleIdx="62" presStyleCnt="78"/>
      <dgm:spPr/>
    </dgm:pt>
    <dgm:pt modelId="{3155C9CD-3845-4A75-91C7-0636AAECB8EF}" type="pres">
      <dgm:prSet presAssocID="{3B23D434-3CE3-4B1B-B7D0-8FA5DA343BDA}" presName="hierRoot2" presStyleCnt="0">
        <dgm:presLayoutVars>
          <dgm:hierBranch val="init"/>
        </dgm:presLayoutVars>
      </dgm:prSet>
      <dgm:spPr/>
    </dgm:pt>
    <dgm:pt modelId="{9559A89A-1FB5-457D-A85A-4B7608973457}" type="pres">
      <dgm:prSet presAssocID="{3B23D434-3CE3-4B1B-B7D0-8FA5DA343BDA}" presName="rootComposite" presStyleCnt="0"/>
      <dgm:spPr/>
    </dgm:pt>
    <dgm:pt modelId="{9229BF68-E682-4B2E-B134-9736D81FF7F4}" type="pres">
      <dgm:prSet presAssocID="{3B23D434-3CE3-4B1B-B7D0-8FA5DA343BDA}" presName="rootText" presStyleLbl="node3" presStyleIdx="62" presStyleCnt="78">
        <dgm:presLayoutVars>
          <dgm:chPref val="3"/>
        </dgm:presLayoutVars>
      </dgm:prSet>
      <dgm:spPr/>
    </dgm:pt>
    <dgm:pt modelId="{AEFA7F27-EC91-465F-918D-112EE86FCF1D}" type="pres">
      <dgm:prSet presAssocID="{3B23D434-3CE3-4B1B-B7D0-8FA5DA343BDA}" presName="rootConnector" presStyleLbl="node3" presStyleIdx="62" presStyleCnt="78"/>
      <dgm:spPr/>
    </dgm:pt>
    <dgm:pt modelId="{BD429486-BF84-4C1F-8A28-3FC560589443}" type="pres">
      <dgm:prSet presAssocID="{3B23D434-3CE3-4B1B-B7D0-8FA5DA343BDA}" presName="hierChild4" presStyleCnt="0"/>
      <dgm:spPr/>
    </dgm:pt>
    <dgm:pt modelId="{FA101860-9D55-4B65-8C71-B56D20306D7E}" type="pres">
      <dgm:prSet presAssocID="{3B23D434-3CE3-4B1B-B7D0-8FA5DA343BDA}" presName="hierChild5" presStyleCnt="0"/>
      <dgm:spPr/>
    </dgm:pt>
    <dgm:pt modelId="{3B32417A-D029-44C7-B8B5-5A1EFDABF737}" type="pres">
      <dgm:prSet presAssocID="{435EEB82-9683-4ABB-98F2-6E0BFCC47531}" presName="Name37" presStyleLbl="parChTrans1D3" presStyleIdx="63" presStyleCnt="78"/>
      <dgm:spPr/>
    </dgm:pt>
    <dgm:pt modelId="{ADD2C9C6-20D9-4DCC-855F-CBFE24E865BE}" type="pres">
      <dgm:prSet presAssocID="{A3F88ADA-0FDC-479C-82AD-4267D2A983E0}" presName="hierRoot2" presStyleCnt="0">
        <dgm:presLayoutVars>
          <dgm:hierBranch val="init"/>
        </dgm:presLayoutVars>
      </dgm:prSet>
      <dgm:spPr/>
    </dgm:pt>
    <dgm:pt modelId="{3EC4BF9F-B4C6-48F3-B3EF-E3397F2F43F6}" type="pres">
      <dgm:prSet presAssocID="{A3F88ADA-0FDC-479C-82AD-4267D2A983E0}" presName="rootComposite" presStyleCnt="0"/>
      <dgm:spPr/>
    </dgm:pt>
    <dgm:pt modelId="{770A4759-5CFE-4B16-AA05-5130982FD8BD}" type="pres">
      <dgm:prSet presAssocID="{A3F88ADA-0FDC-479C-82AD-4267D2A983E0}" presName="rootText" presStyleLbl="node3" presStyleIdx="63" presStyleCnt="78">
        <dgm:presLayoutVars>
          <dgm:chPref val="3"/>
        </dgm:presLayoutVars>
      </dgm:prSet>
      <dgm:spPr/>
    </dgm:pt>
    <dgm:pt modelId="{18D750DC-58C7-46B7-86EF-E0AC59A7FCF6}" type="pres">
      <dgm:prSet presAssocID="{A3F88ADA-0FDC-479C-82AD-4267D2A983E0}" presName="rootConnector" presStyleLbl="node3" presStyleIdx="63" presStyleCnt="78"/>
      <dgm:spPr/>
    </dgm:pt>
    <dgm:pt modelId="{09B755ED-5A94-45A6-921B-709A6FFF4472}" type="pres">
      <dgm:prSet presAssocID="{A3F88ADA-0FDC-479C-82AD-4267D2A983E0}" presName="hierChild4" presStyleCnt="0"/>
      <dgm:spPr/>
    </dgm:pt>
    <dgm:pt modelId="{C80C0171-FD38-4C50-AFCD-880F780C80C1}" type="pres">
      <dgm:prSet presAssocID="{A3F88ADA-0FDC-479C-82AD-4267D2A983E0}" presName="hierChild5" presStyleCnt="0"/>
      <dgm:spPr/>
    </dgm:pt>
    <dgm:pt modelId="{15BD27D2-EE72-4D4E-94C1-AF879B93A6BE}" type="pres">
      <dgm:prSet presAssocID="{2BAB8F0E-685F-492B-A9A9-00748CFA658F}" presName="Name37" presStyleLbl="parChTrans1D3" presStyleIdx="64" presStyleCnt="78"/>
      <dgm:spPr/>
    </dgm:pt>
    <dgm:pt modelId="{8C7E0850-97E0-4850-A7CB-5AAFD0C9DF6F}" type="pres">
      <dgm:prSet presAssocID="{6F63F439-7C66-45C1-840A-DC05BBBC09DF}" presName="hierRoot2" presStyleCnt="0">
        <dgm:presLayoutVars>
          <dgm:hierBranch val="init"/>
        </dgm:presLayoutVars>
      </dgm:prSet>
      <dgm:spPr/>
    </dgm:pt>
    <dgm:pt modelId="{8B94BCB7-ADBE-44CA-ADC2-CA44F42FE65F}" type="pres">
      <dgm:prSet presAssocID="{6F63F439-7C66-45C1-840A-DC05BBBC09DF}" presName="rootComposite" presStyleCnt="0"/>
      <dgm:spPr/>
    </dgm:pt>
    <dgm:pt modelId="{91E9EAF9-6B80-4189-887C-F8087827E778}" type="pres">
      <dgm:prSet presAssocID="{6F63F439-7C66-45C1-840A-DC05BBBC09DF}" presName="rootText" presStyleLbl="node3" presStyleIdx="64" presStyleCnt="78">
        <dgm:presLayoutVars>
          <dgm:chPref val="3"/>
        </dgm:presLayoutVars>
      </dgm:prSet>
      <dgm:spPr/>
    </dgm:pt>
    <dgm:pt modelId="{36EE0726-4D6B-44F9-8C03-2238B1909EEB}" type="pres">
      <dgm:prSet presAssocID="{6F63F439-7C66-45C1-840A-DC05BBBC09DF}" presName="rootConnector" presStyleLbl="node3" presStyleIdx="64" presStyleCnt="78"/>
      <dgm:spPr/>
    </dgm:pt>
    <dgm:pt modelId="{E55D90D4-3DED-4685-9AC0-F00C76BD8A2D}" type="pres">
      <dgm:prSet presAssocID="{6F63F439-7C66-45C1-840A-DC05BBBC09DF}" presName="hierChild4" presStyleCnt="0"/>
      <dgm:spPr/>
    </dgm:pt>
    <dgm:pt modelId="{4C72EDF7-7FFE-4961-871C-C8378D18D1A8}" type="pres">
      <dgm:prSet presAssocID="{6F63F439-7C66-45C1-840A-DC05BBBC09DF}" presName="hierChild5" presStyleCnt="0"/>
      <dgm:spPr/>
    </dgm:pt>
    <dgm:pt modelId="{91BD2D11-3966-491B-B4D6-2A7245215FCF}" type="pres">
      <dgm:prSet presAssocID="{D86A10CC-4A1E-44CF-B0F0-DFBA0C23E77F}" presName="Name37" presStyleLbl="parChTrans1D3" presStyleIdx="65" presStyleCnt="78"/>
      <dgm:spPr/>
    </dgm:pt>
    <dgm:pt modelId="{68CE2B9E-2AF2-48FE-B566-BB363358C27C}" type="pres">
      <dgm:prSet presAssocID="{415D95E6-8120-48B8-84B6-83A2BAFBAAF1}" presName="hierRoot2" presStyleCnt="0">
        <dgm:presLayoutVars>
          <dgm:hierBranch val="init"/>
        </dgm:presLayoutVars>
      </dgm:prSet>
      <dgm:spPr/>
    </dgm:pt>
    <dgm:pt modelId="{AC56FCCE-D9C8-49BF-9F90-40EC85DEB34F}" type="pres">
      <dgm:prSet presAssocID="{415D95E6-8120-48B8-84B6-83A2BAFBAAF1}" presName="rootComposite" presStyleCnt="0"/>
      <dgm:spPr/>
    </dgm:pt>
    <dgm:pt modelId="{1F61A351-C064-4250-B770-4391E88EA8F0}" type="pres">
      <dgm:prSet presAssocID="{415D95E6-8120-48B8-84B6-83A2BAFBAAF1}" presName="rootText" presStyleLbl="node3" presStyleIdx="65" presStyleCnt="78">
        <dgm:presLayoutVars>
          <dgm:chPref val="3"/>
        </dgm:presLayoutVars>
      </dgm:prSet>
      <dgm:spPr/>
    </dgm:pt>
    <dgm:pt modelId="{20020AAD-9295-4AD0-9AD4-A997435ADC2D}" type="pres">
      <dgm:prSet presAssocID="{415D95E6-8120-48B8-84B6-83A2BAFBAAF1}" presName="rootConnector" presStyleLbl="node3" presStyleIdx="65" presStyleCnt="78"/>
      <dgm:spPr/>
    </dgm:pt>
    <dgm:pt modelId="{1C9F51DB-BB3B-4807-9422-6556537AACEE}" type="pres">
      <dgm:prSet presAssocID="{415D95E6-8120-48B8-84B6-83A2BAFBAAF1}" presName="hierChild4" presStyleCnt="0"/>
      <dgm:spPr/>
    </dgm:pt>
    <dgm:pt modelId="{2301C05E-D7D0-4BDF-ADA7-C9AD93A18623}" type="pres">
      <dgm:prSet presAssocID="{415D95E6-8120-48B8-84B6-83A2BAFBAAF1}" presName="hierChild5" presStyleCnt="0"/>
      <dgm:spPr/>
    </dgm:pt>
    <dgm:pt modelId="{2389DAA0-0548-4841-967C-FD053A97DA34}" type="pres">
      <dgm:prSet presAssocID="{2F8DC5D7-1BED-4E2C-B6BC-8E83D1F6BD50}" presName="hierChild5" presStyleCnt="0"/>
      <dgm:spPr/>
    </dgm:pt>
    <dgm:pt modelId="{A2EC4D39-C32B-4B89-9E08-90A19D8D556E}" type="pres">
      <dgm:prSet presAssocID="{B2001B86-9359-4F11-BBF2-222A319BB686}" presName="Name37" presStyleLbl="parChTrans1D2" presStyleIdx="15" presStyleCnt="22"/>
      <dgm:spPr/>
    </dgm:pt>
    <dgm:pt modelId="{82457550-E179-4D79-B0D5-105F02FF864A}" type="pres">
      <dgm:prSet presAssocID="{6A581C56-4BD7-4129-B6B4-942E42440A2E}" presName="hierRoot2" presStyleCnt="0">
        <dgm:presLayoutVars>
          <dgm:hierBranch val="init"/>
        </dgm:presLayoutVars>
      </dgm:prSet>
      <dgm:spPr/>
    </dgm:pt>
    <dgm:pt modelId="{9DC10B59-103D-4742-BB36-F49D57AD0C92}" type="pres">
      <dgm:prSet presAssocID="{6A581C56-4BD7-4129-B6B4-942E42440A2E}" presName="rootComposite" presStyleCnt="0"/>
      <dgm:spPr/>
    </dgm:pt>
    <dgm:pt modelId="{E41EA4C0-4585-4E6F-ABE8-D784019FABAD}" type="pres">
      <dgm:prSet presAssocID="{6A581C56-4BD7-4129-B6B4-942E42440A2E}" presName="rootText" presStyleLbl="node2" presStyleIdx="15" presStyleCnt="18">
        <dgm:presLayoutVars>
          <dgm:chPref val="3"/>
        </dgm:presLayoutVars>
      </dgm:prSet>
      <dgm:spPr/>
    </dgm:pt>
    <dgm:pt modelId="{6C970A5C-0C99-469D-815E-FD8EA8412BAF}" type="pres">
      <dgm:prSet presAssocID="{6A581C56-4BD7-4129-B6B4-942E42440A2E}" presName="rootConnector" presStyleLbl="node2" presStyleIdx="15" presStyleCnt="18"/>
      <dgm:spPr/>
    </dgm:pt>
    <dgm:pt modelId="{FA018168-0AF4-4C45-8863-D31354D2CC7C}" type="pres">
      <dgm:prSet presAssocID="{6A581C56-4BD7-4129-B6B4-942E42440A2E}" presName="hierChild4" presStyleCnt="0"/>
      <dgm:spPr/>
    </dgm:pt>
    <dgm:pt modelId="{CBBA33FB-A6E9-495C-A570-84F181D0116B}" type="pres">
      <dgm:prSet presAssocID="{6A581C56-4BD7-4129-B6B4-942E42440A2E}" presName="hierChild5" presStyleCnt="0"/>
      <dgm:spPr/>
    </dgm:pt>
    <dgm:pt modelId="{1FC9EC2C-2120-4EEA-9382-8FB0C24DC8BA}" type="pres">
      <dgm:prSet presAssocID="{BCBBF3B2-5BEB-423C-9AFE-0A24845CD587}" presName="Name37" presStyleLbl="parChTrans1D2" presStyleIdx="16" presStyleCnt="22"/>
      <dgm:spPr/>
    </dgm:pt>
    <dgm:pt modelId="{7EF3A862-2E98-4CB6-955E-88DA9A7E8AA2}" type="pres">
      <dgm:prSet presAssocID="{89E1AD8F-DB24-4DB8-BF62-78DAA9B155DD}" presName="hierRoot2" presStyleCnt="0">
        <dgm:presLayoutVars>
          <dgm:hierBranch val="init"/>
        </dgm:presLayoutVars>
      </dgm:prSet>
      <dgm:spPr/>
    </dgm:pt>
    <dgm:pt modelId="{31EF5445-5435-4791-95BB-49224971DC2B}" type="pres">
      <dgm:prSet presAssocID="{89E1AD8F-DB24-4DB8-BF62-78DAA9B155DD}" presName="rootComposite" presStyleCnt="0"/>
      <dgm:spPr/>
    </dgm:pt>
    <dgm:pt modelId="{523E1722-B8D8-41A6-9755-099E57059773}" type="pres">
      <dgm:prSet presAssocID="{89E1AD8F-DB24-4DB8-BF62-78DAA9B155DD}" presName="rootText" presStyleLbl="node2" presStyleIdx="16" presStyleCnt="18">
        <dgm:presLayoutVars>
          <dgm:chPref val="3"/>
        </dgm:presLayoutVars>
      </dgm:prSet>
      <dgm:spPr/>
    </dgm:pt>
    <dgm:pt modelId="{79063FDF-ABBE-46A2-9B11-3B7BFB65C889}" type="pres">
      <dgm:prSet presAssocID="{89E1AD8F-DB24-4DB8-BF62-78DAA9B155DD}" presName="rootConnector" presStyleLbl="node2" presStyleIdx="16" presStyleCnt="18"/>
      <dgm:spPr/>
    </dgm:pt>
    <dgm:pt modelId="{5692E91D-D3F7-4DE5-B131-EF9559DFCC11}" type="pres">
      <dgm:prSet presAssocID="{89E1AD8F-DB24-4DB8-BF62-78DAA9B155DD}" presName="hierChild4" presStyleCnt="0"/>
      <dgm:spPr/>
    </dgm:pt>
    <dgm:pt modelId="{15962C93-8791-47D7-9157-5E6E92138773}" type="pres">
      <dgm:prSet presAssocID="{6136280E-4E45-45D0-8D98-446195242A78}" presName="Name37" presStyleLbl="parChTrans1D3" presStyleIdx="66" presStyleCnt="78"/>
      <dgm:spPr/>
    </dgm:pt>
    <dgm:pt modelId="{DE25D838-8FD4-4861-B699-8DDF5E7F24C5}" type="pres">
      <dgm:prSet presAssocID="{B54DD8DE-7F99-41A7-A64A-605F118DCC52}" presName="hierRoot2" presStyleCnt="0">
        <dgm:presLayoutVars>
          <dgm:hierBranch val="init"/>
        </dgm:presLayoutVars>
      </dgm:prSet>
      <dgm:spPr/>
    </dgm:pt>
    <dgm:pt modelId="{9C750DB6-2D02-48CD-9034-79EB2718B67A}" type="pres">
      <dgm:prSet presAssocID="{B54DD8DE-7F99-41A7-A64A-605F118DCC52}" presName="rootComposite" presStyleCnt="0"/>
      <dgm:spPr/>
    </dgm:pt>
    <dgm:pt modelId="{2ADB50F2-2506-4958-98DE-A7D19041DA41}" type="pres">
      <dgm:prSet presAssocID="{B54DD8DE-7F99-41A7-A64A-605F118DCC52}" presName="rootText" presStyleLbl="node3" presStyleIdx="66" presStyleCnt="78">
        <dgm:presLayoutVars>
          <dgm:chPref val="3"/>
        </dgm:presLayoutVars>
      </dgm:prSet>
      <dgm:spPr/>
    </dgm:pt>
    <dgm:pt modelId="{0BA322EC-90DB-4C50-87E5-3AB8301E9DBE}" type="pres">
      <dgm:prSet presAssocID="{B54DD8DE-7F99-41A7-A64A-605F118DCC52}" presName="rootConnector" presStyleLbl="node3" presStyleIdx="66" presStyleCnt="78"/>
      <dgm:spPr/>
    </dgm:pt>
    <dgm:pt modelId="{23EF7161-0015-4B21-9D0E-D87F6AA3A4FB}" type="pres">
      <dgm:prSet presAssocID="{B54DD8DE-7F99-41A7-A64A-605F118DCC52}" presName="hierChild4" presStyleCnt="0"/>
      <dgm:spPr/>
    </dgm:pt>
    <dgm:pt modelId="{E0CCDDCD-74A6-4730-8424-BFD95F2F2E37}" type="pres">
      <dgm:prSet presAssocID="{B54DD8DE-7F99-41A7-A64A-605F118DCC52}" presName="hierChild5" presStyleCnt="0"/>
      <dgm:spPr/>
    </dgm:pt>
    <dgm:pt modelId="{0521EC6B-542A-4761-B105-AADFEF16BEB6}" type="pres">
      <dgm:prSet presAssocID="{0D92BE7A-050B-4932-A13D-0CEB7BE97E5B}" presName="Name37" presStyleLbl="parChTrans1D3" presStyleIdx="67" presStyleCnt="78"/>
      <dgm:spPr/>
    </dgm:pt>
    <dgm:pt modelId="{4A3A7BA8-B9F7-4BF7-BB3C-F22085997877}" type="pres">
      <dgm:prSet presAssocID="{08C2692A-7296-406D-9DFB-EDF7F8876D87}" presName="hierRoot2" presStyleCnt="0">
        <dgm:presLayoutVars>
          <dgm:hierBranch val="init"/>
        </dgm:presLayoutVars>
      </dgm:prSet>
      <dgm:spPr/>
    </dgm:pt>
    <dgm:pt modelId="{4B0DF391-21F9-405E-B4D1-A7308C476F80}" type="pres">
      <dgm:prSet presAssocID="{08C2692A-7296-406D-9DFB-EDF7F8876D87}" presName="rootComposite" presStyleCnt="0"/>
      <dgm:spPr/>
    </dgm:pt>
    <dgm:pt modelId="{83A22C4F-2166-40B0-BEAD-47CF9CA4E2E5}" type="pres">
      <dgm:prSet presAssocID="{08C2692A-7296-406D-9DFB-EDF7F8876D87}" presName="rootText" presStyleLbl="node3" presStyleIdx="67" presStyleCnt="78">
        <dgm:presLayoutVars>
          <dgm:chPref val="3"/>
        </dgm:presLayoutVars>
      </dgm:prSet>
      <dgm:spPr/>
    </dgm:pt>
    <dgm:pt modelId="{9EBC8934-6285-4074-9993-97D9C23E2A27}" type="pres">
      <dgm:prSet presAssocID="{08C2692A-7296-406D-9DFB-EDF7F8876D87}" presName="rootConnector" presStyleLbl="node3" presStyleIdx="67" presStyleCnt="78"/>
      <dgm:spPr/>
    </dgm:pt>
    <dgm:pt modelId="{49DD6E38-5183-45E5-8FDB-F6CD9F873698}" type="pres">
      <dgm:prSet presAssocID="{08C2692A-7296-406D-9DFB-EDF7F8876D87}" presName="hierChild4" presStyleCnt="0"/>
      <dgm:spPr/>
    </dgm:pt>
    <dgm:pt modelId="{FAF236D0-3790-4553-96FD-EF328DA3301A}" type="pres">
      <dgm:prSet presAssocID="{08C2692A-7296-406D-9DFB-EDF7F8876D87}" presName="hierChild5" presStyleCnt="0"/>
      <dgm:spPr/>
    </dgm:pt>
    <dgm:pt modelId="{14AE8411-144B-48CC-98DD-3EDF2C7D105B}" type="pres">
      <dgm:prSet presAssocID="{9D403744-69EA-42E4-B709-5C3A55839F68}" presName="Name37" presStyleLbl="parChTrans1D3" presStyleIdx="68" presStyleCnt="78"/>
      <dgm:spPr/>
    </dgm:pt>
    <dgm:pt modelId="{7E0C728E-5B01-4AFE-A122-5289E646426C}" type="pres">
      <dgm:prSet presAssocID="{D69598E8-A1C6-4376-8898-023ED6A8D182}" presName="hierRoot2" presStyleCnt="0">
        <dgm:presLayoutVars>
          <dgm:hierBranch val="init"/>
        </dgm:presLayoutVars>
      </dgm:prSet>
      <dgm:spPr/>
    </dgm:pt>
    <dgm:pt modelId="{25639529-745F-4619-98AD-4154789E45CC}" type="pres">
      <dgm:prSet presAssocID="{D69598E8-A1C6-4376-8898-023ED6A8D182}" presName="rootComposite" presStyleCnt="0"/>
      <dgm:spPr/>
    </dgm:pt>
    <dgm:pt modelId="{3ED9964E-0458-4A96-B691-035800A56027}" type="pres">
      <dgm:prSet presAssocID="{D69598E8-A1C6-4376-8898-023ED6A8D182}" presName="rootText" presStyleLbl="node3" presStyleIdx="68" presStyleCnt="78">
        <dgm:presLayoutVars>
          <dgm:chPref val="3"/>
        </dgm:presLayoutVars>
      </dgm:prSet>
      <dgm:spPr/>
    </dgm:pt>
    <dgm:pt modelId="{22E7F244-1E1C-48B4-AD89-6CDF099F7F2E}" type="pres">
      <dgm:prSet presAssocID="{D69598E8-A1C6-4376-8898-023ED6A8D182}" presName="rootConnector" presStyleLbl="node3" presStyleIdx="68" presStyleCnt="78"/>
      <dgm:spPr/>
    </dgm:pt>
    <dgm:pt modelId="{73CFFE61-920B-4AD1-B1D9-58E08C5F839E}" type="pres">
      <dgm:prSet presAssocID="{D69598E8-A1C6-4376-8898-023ED6A8D182}" presName="hierChild4" presStyleCnt="0"/>
      <dgm:spPr/>
    </dgm:pt>
    <dgm:pt modelId="{885CD7EC-BF28-425A-A0B1-C4B0D960516D}" type="pres">
      <dgm:prSet presAssocID="{D69598E8-A1C6-4376-8898-023ED6A8D182}" presName="hierChild5" presStyleCnt="0"/>
      <dgm:spPr/>
    </dgm:pt>
    <dgm:pt modelId="{F729CDEC-D06B-4DBA-A2F7-58D801C847F8}" type="pres">
      <dgm:prSet presAssocID="{4B3C4B3D-2210-4E76-9E4D-7DB8675929D0}" presName="Name37" presStyleLbl="parChTrans1D3" presStyleIdx="69" presStyleCnt="78"/>
      <dgm:spPr/>
    </dgm:pt>
    <dgm:pt modelId="{C927D78D-BBE4-4884-84CF-7EC6DB3C760F}" type="pres">
      <dgm:prSet presAssocID="{798CB660-A0BB-406C-BCE4-87E3B514DB58}" presName="hierRoot2" presStyleCnt="0">
        <dgm:presLayoutVars>
          <dgm:hierBranch val="init"/>
        </dgm:presLayoutVars>
      </dgm:prSet>
      <dgm:spPr/>
    </dgm:pt>
    <dgm:pt modelId="{693D5DBA-9C75-43B9-8947-3FAC5DE6B26E}" type="pres">
      <dgm:prSet presAssocID="{798CB660-A0BB-406C-BCE4-87E3B514DB58}" presName="rootComposite" presStyleCnt="0"/>
      <dgm:spPr/>
    </dgm:pt>
    <dgm:pt modelId="{E34A12A2-CE42-424E-8911-4EF53F00EEC3}" type="pres">
      <dgm:prSet presAssocID="{798CB660-A0BB-406C-BCE4-87E3B514DB58}" presName="rootText" presStyleLbl="node3" presStyleIdx="69" presStyleCnt="78">
        <dgm:presLayoutVars>
          <dgm:chPref val="3"/>
        </dgm:presLayoutVars>
      </dgm:prSet>
      <dgm:spPr/>
    </dgm:pt>
    <dgm:pt modelId="{BB420916-A39E-4403-9320-EB6D8DD6C6E7}" type="pres">
      <dgm:prSet presAssocID="{798CB660-A0BB-406C-BCE4-87E3B514DB58}" presName="rootConnector" presStyleLbl="node3" presStyleIdx="69" presStyleCnt="78"/>
      <dgm:spPr/>
    </dgm:pt>
    <dgm:pt modelId="{34066116-28DA-42E7-A16D-C7E6E7EE6C0B}" type="pres">
      <dgm:prSet presAssocID="{798CB660-A0BB-406C-BCE4-87E3B514DB58}" presName="hierChild4" presStyleCnt="0"/>
      <dgm:spPr/>
    </dgm:pt>
    <dgm:pt modelId="{C183D5AE-017D-44F4-852B-50B75B57EB13}" type="pres">
      <dgm:prSet presAssocID="{798CB660-A0BB-406C-BCE4-87E3B514DB58}" presName="hierChild5" presStyleCnt="0"/>
      <dgm:spPr/>
    </dgm:pt>
    <dgm:pt modelId="{3B7435E5-CD89-40E7-B355-AEF2B3C94D8A}" type="pres">
      <dgm:prSet presAssocID="{63FD031F-28FC-4590-9025-D0CBA92D2A19}" presName="Name37" presStyleLbl="parChTrans1D3" presStyleIdx="70" presStyleCnt="78"/>
      <dgm:spPr/>
    </dgm:pt>
    <dgm:pt modelId="{3191A7ED-7AF6-42AD-90A4-A63A3A12683E}" type="pres">
      <dgm:prSet presAssocID="{FBDFE3D8-838A-4267-9569-D659C0000DF8}" presName="hierRoot2" presStyleCnt="0">
        <dgm:presLayoutVars>
          <dgm:hierBranch val="init"/>
        </dgm:presLayoutVars>
      </dgm:prSet>
      <dgm:spPr/>
    </dgm:pt>
    <dgm:pt modelId="{D7CDD540-6C48-481A-8FF5-F1F46EB76EAC}" type="pres">
      <dgm:prSet presAssocID="{FBDFE3D8-838A-4267-9569-D659C0000DF8}" presName="rootComposite" presStyleCnt="0"/>
      <dgm:spPr/>
    </dgm:pt>
    <dgm:pt modelId="{D2B06074-BA78-4140-974D-221771C494B0}" type="pres">
      <dgm:prSet presAssocID="{FBDFE3D8-838A-4267-9569-D659C0000DF8}" presName="rootText" presStyleLbl="node3" presStyleIdx="70" presStyleCnt="78">
        <dgm:presLayoutVars>
          <dgm:chPref val="3"/>
        </dgm:presLayoutVars>
      </dgm:prSet>
      <dgm:spPr/>
    </dgm:pt>
    <dgm:pt modelId="{A031D9AE-FB3F-4944-B28C-A2BACB018C6A}" type="pres">
      <dgm:prSet presAssocID="{FBDFE3D8-838A-4267-9569-D659C0000DF8}" presName="rootConnector" presStyleLbl="node3" presStyleIdx="70" presStyleCnt="78"/>
      <dgm:spPr/>
    </dgm:pt>
    <dgm:pt modelId="{32F6144D-01E5-45C4-8289-04B93548EBD7}" type="pres">
      <dgm:prSet presAssocID="{FBDFE3D8-838A-4267-9569-D659C0000DF8}" presName="hierChild4" presStyleCnt="0"/>
      <dgm:spPr/>
    </dgm:pt>
    <dgm:pt modelId="{B2F09812-3611-42DC-A792-40CAF4CE26EF}" type="pres">
      <dgm:prSet presAssocID="{FBDFE3D8-838A-4267-9569-D659C0000DF8}" presName="hierChild5" presStyleCnt="0"/>
      <dgm:spPr/>
    </dgm:pt>
    <dgm:pt modelId="{C9F6966E-2F06-489B-B144-2DA5CC9FF8AC}" type="pres">
      <dgm:prSet presAssocID="{5FB00EB3-3C6B-4D05-881B-9B9AFC17B221}" presName="Name37" presStyleLbl="parChTrans1D3" presStyleIdx="71" presStyleCnt="78"/>
      <dgm:spPr/>
    </dgm:pt>
    <dgm:pt modelId="{9CD31322-5CD7-42CB-9675-7A4C9DCD772F}" type="pres">
      <dgm:prSet presAssocID="{60C860DB-0D4F-4B09-A5A8-757CA84613F8}" presName="hierRoot2" presStyleCnt="0">
        <dgm:presLayoutVars>
          <dgm:hierBranch val="init"/>
        </dgm:presLayoutVars>
      </dgm:prSet>
      <dgm:spPr/>
    </dgm:pt>
    <dgm:pt modelId="{3385A346-1391-4C20-88D1-464413DC83E1}" type="pres">
      <dgm:prSet presAssocID="{60C860DB-0D4F-4B09-A5A8-757CA84613F8}" presName="rootComposite" presStyleCnt="0"/>
      <dgm:spPr/>
    </dgm:pt>
    <dgm:pt modelId="{6DDAA9A5-437D-4CC0-A3C5-5547FBE3FFCE}" type="pres">
      <dgm:prSet presAssocID="{60C860DB-0D4F-4B09-A5A8-757CA84613F8}" presName="rootText" presStyleLbl="node3" presStyleIdx="71" presStyleCnt="78">
        <dgm:presLayoutVars>
          <dgm:chPref val="3"/>
        </dgm:presLayoutVars>
      </dgm:prSet>
      <dgm:spPr/>
    </dgm:pt>
    <dgm:pt modelId="{F79F9AC4-39F9-417E-9D71-B80F58E121CB}" type="pres">
      <dgm:prSet presAssocID="{60C860DB-0D4F-4B09-A5A8-757CA84613F8}" presName="rootConnector" presStyleLbl="node3" presStyleIdx="71" presStyleCnt="78"/>
      <dgm:spPr/>
    </dgm:pt>
    <dgm:pt modelId="{EDA6F5BF-6C31-4FC8-B4C9-7CD8E98ACAA5}" type="pres">
      <dgm:prSet presAssocID="{60C860DB-0D4F-4B09-A5A8-757CA84613F8}" presName="hierChild4" presStyleCnt="0"/>
      <dgm:spPr/>
    </dgm:pt>
    <dgm:pt modelId="{2F530710-894D-45B0-8D32-9CE36707F709}" type="pres">
      <dgm:prSet presAssocID="{60C860DB-0D4F-4B09-A5A8-757CA84613F8}" presName="hierChild5" presStyleCnt="0"/>
      <dgm:spPr/>
    </dgm:pt>
    <dgm:pt modelId="{0772E54B-BD83-426E-9DBF-5C1A32B0E132}" type="pres">
      <dgm:prSet presAssocID="{89E1AD8F-DB24-4DB8-BF62-78DAA9B155DD}" presName="hierChild5" presStyleCnt="0"/>
      <dgm:spPr/>
    </dgm:pt>
    <dgm:pt modelId="{DA501D9F-0AAE-4BDE-B274-9A08EE4013A5}" type="pres">
      <dgm:prSet presAssocID="{E5C3A605-A360-498D-922F-04CDBF9DE62F}" presName="Name37" presStyleLbl="parChTrans1D2" presStyleIdx="17" presStyleCnt="22"/>
      <dgm:spPr/>
    </dgm:pt>
    <dgm:pt modelId="{B5C26D55-691E-438C-A111-99646129AC4F}" type="pres">
      <dgm:prSet presAssocID="{9C0EEE4D-6A3F-4A30-9F9C-8ED3FD15F6E2}" presName="hierRoot2" presStyleCnt="0">
        <dgm:presLayoutVars>
          <dgm:hierBranch val="init"/>
        </dgm:presLayoutVars>
      </dgm:prSet>
      <dgm:spPr/>
    </dgm:pt>
    <dgm:pt modelId="{A028A9CA-F97F-4090-87F3-A98F1B352298}" type="pres">
      <dgm:prSet presAssocID="{9C0EEE4D-6A3F-4A30-9F9C-8ED3FD15F6E2}" presName="rootComposite" presStyleCnt="0"/>
      <dgm:spPr/>
    </dgm:pt>
    <dgm:pt modelId="{FE3F049C-2121-4475-93A5-D45F8B549C20}" type="pres">
      <dgm:prSet presAssocID="{9C0EEE4D-6A3F-4A30-9F9C-8ED3FD15F6E2}" presName="rootText" presStyleLbl="node2" presStyleIdx="17" presStyleCnt="18" custAng="0" custLinFactNeighborX="-2315" custLinFactNeighborY="2315">
        <dgm:presLayoutVars>
          <dgm:chPref val="3"/>
        </dgm:presLayoutVars>
      </dgm:prSet>
      <dgm:spPr/>
    </dgm:pt>
    <dgm:pt modelId="{8B12B1B9-6299-45EB-93AA-C6F37D8436E4}" type="pres">
      <dgm:prSet presAssocID="{9C0EEE4D-6A3F-4A30-9F9C-8ED3FD15F6E2}" presName="rootConnector" presStyleLbl="node2" presStyleIdx="17" presStyleCnt="18"/>
      <dgm:spPr/>
    </dgm:pt>
    <dgm:pt modelId="{50C3A0D1-C999-4E3B-893E-47FA5FC7A55A}" type="pres">
      <dgm:prSet presAssocID="{9C0EEE4D-6A3F-4A30-9F9C-8ED3FD15F6E2}" presName="hierChild4" presStyleCnt="0"/>
      <dgm:spPr/>
    </dgm:pt>
    <dgm:pt modelId="{E55B14EE-52DA-4372-9993-0D0E08C04EC2}" type="pres">
      <dgm:prSet presAssocID="{0B0D6CD2-B4CC-42E0-A362-139E6CE5B9A7}" presName="Name37" presStyleLbl="parChTrans1D3" presStyleIdx="72" presStyleCnt="78"/>
      <dgm:spPr/>
    </dgm:pt>
    <dgm:pt modelId="{6B660016-B254-41E6-9ECB-3306DCE75C34}" type="pres">
      <dgm:prSet presAssocID="{89702E4F-10A8-4BD9-ABEE-93BBBD527B78}" presName="hierRoot2" presStyleCnt="0">
        <dgm:presLayoutVars>
          <dgm:hierBranch val="init"/>
        </dgm:presLayoutVars>
      </dgm:prSet>
      <dgm:spPr/>
    </dgm:pt>
    <dgm:pt modelId="{8D144D51-04A5-4391-B8AF-29CDA66769A1}" type="pres">
      <dgm:prSet presAssocID="{89702E4F-10A8-4BD9-ABEE-93BBBD527B78}" presName="rootComposite" presStyleCnt="0"/>
      <dgm:spPr/>
    </dgm:pt>
    <dgm:pt modelId="{5C9E4ECB-2162-4A15-A032-7DD75897DC26}" type="pres">
      <dgm:prSet presAssocID="{89702E4F-10A8-4BD9-ABEE-93BBBD527B78}" presName="rootText" presStyleLbl="node3" presStyleIdx="72" presStyleCnt="78">
        <dgm:presLayoutVars>
          <dgm:chPref val="3"/>
        </dgm:presLayoutVars>
      </dgm:prSet>
      <dgm:spPr/>
    </dgm:pt>
    <dgm:pt modelId="{40437331-91A7-4919-BB6B-D8A597FD3FD5}" type="pres">
      <dgm:prSet presAssocID="{89702E4F-10A8-4BD9-ABEE-93BBBD527B78}" presName="rootConnector" presStyleLbl="node3" presStyleIdx="72" presStyleCnt="78"/>
      <dgm:spPr/>
    </dgm:pt>
    <dgm:pt modelId="{8B71A608-A8CF-4425-8B78-30E9E61A2DD0}" type="pres">
      <dgm:prSet presAssocID="{89702E4F-10A8-4BD9-ABEE-93BBBD527B78}" presName="hierChild4" presStyleCnt="0"/>
      <dgm:spPr/>
    </dgm:pt>
    <dgm:pt modelId="{C6753B0D-DBBE-4368-9BE2-732FCCC7AE20}" type="pres">
      <dgm:prSet presAssocID="{89702E4F-10A8-4BD9-ABEE-93BBBD527B78}" presName="hierChild5" presStyleCnt="0"/>
      <dgm:spPr/>
    </dgm:pt>
    <dgm:pt modelId="{8A3F24AA-B69A-4009-9DC4-AF6F2848C741}" type="pres">
      <dgm:prSet presAssocID="{5B0F0F3C-AADE-4E5C-B6C2-94859D025657}" presName="Name37" presStyleLbl="parChTrans1D3" presStyleIdx="73" presStyleCnt="78"/>
      <dgm:spPr/>
    </dgm:pt>
    <dgm:pt modelId="{A559EDAA-8E58-4BCE-972C-E9C90BBEA30C}" type="pres">
      <dgm:prSet presAssocID="{20AEC036-0106-4C95-8BDD-239FC9524671}" presName="hierRoot2" presStyleCnt="0">
        <dgm:presLayoutVars>
          <dgm:hierBranch val="init"/>
        </dgm:presLayoutVars>
      </dgm:prSet>
      <dgm:spPr/>
    </dgm:pt>
    <dgm:pt modelId="{20F86989-6D4D-4334-9AC5-67FA081EC637}" type="pres">
      <dgm:prSet presAssocID="{20AEC036-0106-4C95-8BDD-239FC9524671}" presName="rootComposite" presStyleCnt="0"/>
      <dgm:spPr/>
    </dgm:pt>
    <dgm:pt modelId="{F77CF404-6DF2-40AC-9834-9043DAAD6FD2}" type="pres">
      <dgm:prSet presAssocID="{20AEC036-0106-4C95-8BDD-239FC9524671}" presName="rootText" presStyleLbl="node3" presStyleIdx="73" presStyleCnt="78">
        <dgm:presLayoutVars>
          <dgm:chPref val="3"/>
        </dgm:presLayoutVars>
      </dgm:prSet>
      <dgm:spPr/>
    </dgm:pt>
    <dgm:pt modelId="{69AD4D65-EDA4-4067-8C24-8E8FE958155D}" type="pres">
      <dgm:prSet presAssocID="{20AEC036-0106-4C95-8BDD-239FC9524671}" presName="rootConnector" presStyleLbl="node3" presStyleIdx="73" presStyleCnt="78"/>
      <dgm:spPr/>
    </dgm:pt>
    <dgm:pt modelId="{D736A290-F42C-4CD2-B95F-23DFF638FDE4}" type="pres">
      <dgm:prSet presAssocID="{20AEC036-0106-4C95-8BDD-239FC9524671}" presName="hierChild4" presStyleCnt="0"/>
      <dgm:spPr/>
    </dgm:pt>
    <dgm:pt modelId="{A041CC44-16EC-4EEB-AFF9-709A9B058382}" type="pres">
      <dgm:prSet presAssocID="{20AEC036-0106-4C95-8BDD-239FC9524671}" presName="hierChild5" presStyleCnt="0"/>
      <dgm:spPr/>
    </dgm:pt>
    <dgm:pt modelId="{E78193C4-D248-4890-AE5B-569C3902721F}" type="pres">
      <dgm:prSet presAssocID="{1618615B-3CE9-4EA6-8555-711484E44971}" presName="Name37" presStyleLbl="parChTrans1D3" presStyleIdx="74" presStyleCnt="78"/>
      <dgm:spPr/>
    </dgm:pt>
    <dgm:pt modelId="{51D652AB-A29B-4B34-85EE-D635332498DD}" type="pres">
      <dgm:prSet presAssocID="{B893C077-8DA5-4AEC-A3A0-AF64831DCB50}" presName="hierRoot2" presStyleCnt="0">
        <dgm:presLayoutVars>
          <dgm:hierBranch val="init"/>
        </dgm:presLayoutVars>
      </dgm:prSet>
      <dgm:spPr/>
    </dgm:pt>
    <dgm:pt modelId="{CC1D7BC0-49B8-48FC-BF4A-3C7DB5417713}" type="pres">
      <dgm:prSet presAssocID="{B893C077-8DA5-4AEC-A3A0-AF64831DCB50}" presName="rootComposite" presStyleCnt="0"/>
      <dgm:spPr/>
    </dgm:pt>
    <dgm:pt modelId="{7E1D61C5-CC55-4127-BC85-3AC21568EE2D}" type="pres">
      <dgm:prSet presAssocID="{B893C077-8DA5-4AEC-A3A0-AF64831DCB50}" presName="rootText" presStyleLbl="node3" presStyleIdx="74" presStyleCnt="78">
        <dgm:presLayoutVars>
          <dgm:chPref val="3"/>
        </dgm:presLayoutVars>
      </dgm:prSet>
      <dgm:spPr/>
    </dgm:pt>
    <dgm:pt modelId="{C624A805-FAB4-4E69-BFA8-69C0556FE69D}" type="pres">
      <dgm:prSet presAssocID="{B893C077-8DA5-4AEC-A3A0-AF64831DCB50}" presName="rootConnector" presStyleLbl="node3" presStyleIdx="74" presStyleCnt="78"/>
      <dgm:spPr/>
    </dgm:pt>
    <dgm:pt modelId="{AEBB0B56-A0B7-4508-A4D5-1EAA05D6ECD7}" type="pres">
      <dgm:prSet presAssocID="{B893C077-8DA5-4AEC-A3A0-AF64831DCB50}" presName="hierChild4" presStyleCnt="0"/>
      <dgm:spPr/>
    </dgm:pt>
    <dgm:pt modelId="{BED08BDA-8451-4A3B-9C65-10A42E9A7142}" type="pres">
      <dgm:prSet presAssocID="{B893C077-8DA5-4AEC-A3A0-AF64831DCB50}" presName="hierChild5" presStyleCnt="0"/>
      <dgm:spPr/>
    </dgm:pt>
    <dgm:pt modelId="{F1288979-28BB-4FA4-880E-6BD421E1BD91}" type="pres">
      <dgm:prSet presAssocID="{ABCFAD8B-B4A2-4316-B654-7D748D47296C}" presName="Name37" presStyleLbl="parChTrans1D3" presStyleIdx="75" presStyleCnt="78"/>
      <dgm:spPr/>
    </dgm:pt>
    <dgm:pt modelId="{9D6F9C4B-BB44-4FE6-AA6A-1FB747AB058C}" type="pres">
      <dgm:prSet presAssocID="{0C07B038-8D32-43CA-82D1-F47ACAF60007}" presName="hierRoot2" presStyleCnt="0">
        <dgm:presLayoutVars>
          <dgm:hierBranch val="init"/>
        </dgm:presLayoutVars>
      </dgm:prSet>
      <dgm:spPr/>
    </dgm:pt>
    <dgm:pt modelId="{2ED2BBF5-E52D-43AD-A304-22D549BA329B}" type="pres">
      <dgm:prSet presAssocID="{0C07B038-8D32-43CA-82D1-F47ACAF60007}" presName="rootComposite" presStyleCnt="0"/>
      <dgm:spPr/>
    </dgm:pt>
    <dgm:pt modelId="{7812D5CC-6E71-4614-AA8E-02962EE7BB7F}" type="pres">
      <dgm:prSet presAssocID="{0C07B038-8D32-43CA-82D1-F47ACAF60007}" presName="rootText" presStyleLbl="node3" presStyleIdx="75" presStyleCnt="78">
        <dgm:presLayoutVars>
          <dgm:chPref val="3"/>
        </dgm:presLayoutVars>
      </dgm:prSet>
      <dgm:spPr/>
    </dgm:pt>
    <dgm:pt modelId="{DADA54DF-E24E-45DC-A708-87A75C0E139D}" type="pres">
      <dgm:prSet presAssocID="{0C07B038-8D32-43CA-82D1-F47ACAF60007}" presName="rootConnector" presStyleLbl="node3" presStyleIdx="75" presStyleCnt="78"/>
      <dgm:spPr/>
    </dgm:pt>
    <dgm:pt modelId="{FAFC3A68-A407-4F67-8EB2-9F09281B2C25}" type="pres">
      <dgm:prSet presAssocID="{0C07B038-8D32-43CA-82D1-F47ACAF60007}" presName="hierChild4" presStyleCnt="0"/>
      <dgm:spPr/>
    </dgm:pt>
    <dgm:pt modelId="{08BEDFF3-4810-4D18-9085-514B3EE8BE7D}" type="pres">
      <dgm:prSet presAssocID="{0C07B038-8D32-43CA-82D1-F47ACAF60007}" presName="hierChild5" presStyleCnt="0"/>
      <dgm:spPr/>
    </dgm:pt>
    <dgm:pt modelId="{E01A0AE5-E849-4DDB-A368-463413F49B8A}" type="pres">
      <dgm:prSet presAssocID="{37EE39BC-CC81-4B97-B635-DE7B5476D458}" presName="Name37" presStyleLbl="parChTrans1D3" presStyleIdx="76" presStyleCnt="78"/>
      <dgm:spPr/>
    </dgm:pt>
    <dgm:pt modelId="{6A94DE22-7D9C-427B-ACF6-9D709EDF85D6}" type="pres">
      <dgm:prSet presAssocID="{EAF776C4-FBC3-471C-8C7C-8A0582870BF5}" presName="hierRoot2" presStyleCnt="0">
        <dgm:presLayoutVars>
          <dgm:hierBranch val="init"/>
        </dgm:presLayoutVars>
      </dgm:prSet>
      <dgm:spPr/>
    </dgm:pt>
    <dgm:pt modelId="{F0B2C171-8724-4540-9662-15C3B39A3910}" type="pres">
      <dgm:prSet presAssocID="{EAF776C4-FBC3-471C-8C7C-8A0582870BF5}" presName="rootComposite" presStyleCnt="0"/>
      <dgm:spPr/>
    </dgm:pt>
    <dgm:pt modelId="{F853062F-A2A2-4A4E-9ED8-D9DD2124AF7E}" type="pres">
      <dgm:prSet presAssocID="{EAF776C4-FBC3-471C-8C7C-8A0582870BF5}" presName="rootText" presStyleLbl="node3" presStyleIdx="76" presStyleCnt="78">
        <dgm:presLayoutVars>
          <dgm:chPref val="3"/>
        </dgm:presLayoutVars>
      </dgm:prSet>
      <dgm:spPr/>
    </dgm:pt>
    <dgm:pt modelId="{742724A4-D6CC-4A2E-B3EB-3B1FAD8CCA02}" type="pres">
      <dgm:prSet presAssocID="{EAF776C4-FBC3-471C-8C7C-8A0582870BF5}" presName="rootConnector" presStyleLbl="node3" presStyleIdx="76" presStyleCnt="78"/>
      <dgm:spPr/>
    </dgm:pt>
    <dgm:pt modelId="{42AFBE6B-B294-4EA0-AE50-2B4C5A38B309}" type="pres">
      <dgm:prSet presAssocID="{EAF776C4-FBC3-471C-8C7C-8A0582870BF5}" presName="hierChild4" presStyleCnt="0"/>
      <dgm:spPr/>
    </dgm:pt>
    <dgm:pt modelId="{55A70E93-68FD-4F80-BA26-68B9B8E55523}" type="pres">
      <dgm:prSet presAssocID="{EAF776C4-FBC3-471C-8C7C-8A0582870BF5}" presName="hierChild5" presStyleCnt="0"/>
      <dgm:spPr/>
    </dgm:pt>
    <dgm:pt modelId="{16D1ABD3-8C4B-42A9-8416-717FFF689BB4}" type="pres">
      <dgm:prSet presAssocID="{21719D60-EC74-4C78-9E43-82BC21AEAFE6}" presName="Name37" presStyleLbl="parChTrans1D3" presStyleIdx="77" presStyleCnt="78"/>
      <dgm:spPr/>
    </dgm:pt>
    <dgm:pt modelId="{3602D895-0579-4C89-8A98-44A53A7C0D15}" type="pres">
      <dgm:prSet presAssocID="{950D9E13-DC35-4FEC-836B-452DCF2FC7FE}" presName="hierRoot2" presStyleCnt="0">
        <dgm:presLayoutVars>
          <dgm:hierBranch val="init"/>
        </dgm:presLayoutVars>
      </dgm:prSet>
      <dgm:spPr/>
    </dgm:pt>
    <dgm:pt modelId="{9D58DE67-812A-4449-8E1E-620FA72F150C}" type="pres">
      <dgm:prSet presAssocID="{950D9E13-DC35-4FEC-836B-452DCF2FC7FE}" presName="rootComposite" presStyleCnt="0"/>
      <dgm:spPr/>
    </dgm:pt>
    <dgm:pt modelId="{6F575D8D-ED32-4073-B069-D69437638C01}" type="pres">
      <dgm:prSet presAssocID="{950D9E13-DC35-4FEC-836B-452DCF2FC7FE}" presName="rootText" presStyleLbl="node3" presStyleIdx="77" presStyleCnt="78">
        <dgm:presLayoutVars>
          <dgm:chPref val="3"/>
        </dgm:presLayoutVars>
      </dgm:prSet>
      <dgm:spPr/>
    </dgm:pt>
    <dgm:pt modelId="{25055F07-A929-4D12-A61D-3B35932854CF}" type="pres">
      <dgm:prSet presAssocID="{950D9E13-DC35-4FEC-836B-452DCF2FC7FE}" presName="rootConnector" presStyleLbl="node3" presStyleIdx="77" presStyleCnt="78"/>
      <dgm:spPr/>
    </dgm:pt>
    <dgm:pt modelId="{9ADDD79C-5576-445B-9536-EEADC8B2A100}" type="pres">
      <dgm:prSet presAssocID="{950D9E13-DC35-4FEC-836B-452DCF2FC7FE}" presName="hierChild4" presStyleCnt="0"/>
      <dgm:spPr/>
    </dgm:pt>
    <dgm:pt modelId="{6D8011D4-37DA-48EB-B9F7-45589601E36C}" type="pres">
      <dgm:prSet presAssocID="{950D9E13-DC35-4FEC-836B-452DCF2FC7FE}" presName="hierChild5" presStyleCnt="0"/>
      <dgm:spPr/>
    </dgm:pt>
    <dgm:pt modelId="{2C8F22D5-8AA7-4F7B-9DAF-FDD7ECD228FB}" type="pres">
      <dgm:prSet presAssocID="{9C0EEE4D-6A3F-4A30-9F9C-8ED3FD15F6E2}" presName="hierChild5" presStyleCnt="0"/>
      <dgm:spPr/>
    </dgm:pt>
    <dgm:pt modelId="{766D5475-1CA7-497F-9F6E-ED312340AA8D}" type="pres">
      <dgm:prSet presAssocID="{76C64B4A-2CFB-4CA0-A232-7C0DBD41065E}" presName="hierChild3" presStyleCnt="0"/>
      <dgm:spPr/>
    </dgm:pt>
    <dgm:pt modelId="{BCAEFA0E-549C-445A-80E2-69ECFFA3537D}" type="pres">
      <dgm:prSet presAssocID="{9F855B4E-280D-406E-93BA-5E86A52BA6A0}" presName="Name111" presStyleLbl="parChTrans1D2" presStyleIdx="18" presStyleCnt="22"/>
      <dgm:spPr/>
    </dgm:pt>
    <dgm:pt modelId="{E98647B9-C5FF-480F-9930-D8B253713A5C}" type="pres">
      <dgm:prSet presAssocID="{0AB31CFC-B3F5-4869-B8AF-65406D157EDC}" presName="hierRoot3" presStyleCnt="0">
        <dgm:presLayoutVars>
          <dgm:hierBranch val="init"/>
        </dgm:presLayoutVars>
      </dgm:prSet>
      <dgm:spPr/>
    </dgm:pt>
    <dgm:pt modelId="{BEEC253E-B311-4927-9190-2037A9C3636C}" type="pres">
      <dgm:prSet presAssocID="{0AB31CFC-B3F5-4869-B8AF-65406D157EDC}" presName="rootComposite3" presStyleCnt="0"/>
      <dgm:spPr/>
    </dgm:pt>
    <dgm:pt modelId="{C14B961F-6022-4798-9F72-DA9EFD45E69E}" type="pres">
      <dgm:prSet presAssocID="{0AB31CFC-B3F5-4869-B8AF-65406D157EDC}" presName="rootText3" presStyleLbl="asst1" presStyleIdx="0" presStyleCnt="4">
        <dgm:presLayoutVars>
          <dgm:chPref val="3"/>
        </dgm:presLayoutVars>
      </dgm:prSet>
      <dgm:spPr/>
    </dgm:pt>
    <dgm:pt modelId="{EB70E684-345A-4264-9F03-FBF5A7ABDAB2}" type="pres">
      <dgm:prSet presAssocID="{0AB31CFC-B3F5-4869-B8AF-65406D157EDC}" presName="rootConnector3" presStyleLbl="asst1" presStyleIdx="0" presStyleCnt="4"/>
      <dgm:spPr/>
    </dgm:pt>
    <dgm:pt modelId="{0A4036CA-8AAD-4976-9DD4-54D34FCCD244}" type="pres">
      <dgm:prSet presAssocID="{0AB31CFC-B3F5-4869-B8AF-65406D157EDC}" presName="hierChild6" presStyleCnt="0"/>
      <dgm:spPr/>
    </dgm:pt>
    <dgm:pt modelId="{B641AE2F-1FDE-44B6-888E-A0BAF63A7DE2}" type="pres">
      <dgm:prSet presAssocID="{0AB31CFC-B3F5-4869-B8AF-65406D157EDC}" presName="hierChild7" presStyleCnt="0"/>
      <dgm:spPr/>
    </dgm:pt>
    <dgm:pt modelId="{EE0998A2-9FDB-4082-92B5-1FF442075BBF}" type="pres">
      <dgm:prSet presAssocID="{A3CAA6C2-B363-41FC-B7B8-9D465F221FA2}" presName="Name111" presStyleLbl="parChTrans1D2" presStyleIdx="19" presStyleCnt="22"/>
      <dgm:spPr/>
    </dgm:pt>
    <dgm:pt modelId="{3CC1F35F-AFFF-4F6A-BFD7-6D9CEBA41831}" type="pres">
      <dgm:prSet presAssocID="{3F6324E2-D7AC-458E-A18F-0D417062F969}" presName="hierRoot3" presStyleCnt="0">
        <dgm:presLayoutVars>
          <dgm:hierBranch val="init"/>
        </dgm:presLayoutVars>
      </dgm:prSet>
      <dgm:spPr/>
    </dgm:pt>
    <dgm:pt modelId="{F9B8B180-A6C5-46C1-97B5-F0F8FC299B56}" type="pres">
      <dgm:prSet presAssocID="{3F6324E2-D7AC-458E-A18F-0D417062F969}" presName="rootComposite3" presStyleCnt="0"/>
      <dgm:spPr/>
    </dgm:pt>
    <dgm:pt modelId="{3F567C77-F371-4B6A-B41D-36A480C8D1DF}" type="pres">
      <dgm:prSet presAssocID="{3F6324E2-D7AC-458E-A18F-0D417062F969}" presName="rootText3" presStyleLbl="asst1" presStyleIdx="1" presStyleCnt="4">
        <dgm:presLayoutVars>
          <dgm:chPref val="3"/>
        </dgm:presLayoutVars>
      </dgm:prSet>
      <dgm:spPr/>
    </dgm:pt>
    <dgm:pt modelId="{41C92DD1-A222-4871-9B95-ED3A12DCBF38}" type="pres">
      <dgm:prSet presAssocID="{3F6324E2-D7AC-458E-A18F-0D417062F969}" presName="rootConnector3" presStyleLbl="asst1" presStyleIdx="1" presStyleCnt="4"/>
      <dgm:spPr/>
    </dgm:pt>
    <dgm:pt modelId="{187F0BDD-5B40-4D5F-A7A2-089D2AF035AE}" type="pres">
      <dgm:prSet presAssocID="{3F6324E2-D7AC-458E-A18F-0D417062F969}" presName="hierChild6" presStyleCnt="0"/>
      <dgm:spPr/>
    </dgm:pt>
    <dgm:pt modelId="{8CC9EE07-E997-4BD5-AC82-AE223D1259C5}" type="pres">
      <dgm:prSet presAssocID="{3F6324E2-D7AC-458E-A18F-0D417062F969}" presName="hierChild7" presStyleCnt="0"/>
      <dgm:spPr/>
    </dgm:pt>
    <dgm:pt modelId="{79DD1D04-5B6D-4390-AE17-3266CE1BFD50}" type="pres">
      <dgm:prSet presAssocID="{14B0FF47-1201-43C8-A39E-5B3F02A96666}" presName="Name111" presStyleLbl="parChTrans1D2" presStyleIdx="20" presStyleCnt="22"/>
      <dgm:spPr/>
    </dgm:pt>
    <dgm:pt modelId="{47C88B93-5801-420E-8F4B-248DA5320BAF}" type="pres">
      <dgm:prSet presAssocID="{39AD5F09-B916-4EE6-93E7-F720C235C045}" presName="hierRoot3" presStyleCnt="0">
        <dgm:presLayoutVars>
          <dgm:hierBranch val="init"/>
        </dgm:presLayoutVars>
      </dgm:prSet>
      <dgm:spPr/>
    </dgm:pt>
    <dgm:pt modelId="{16C126FC-EF7F-4DB2-AA2F-95B42B5C8A03}" type="pres">
      <dgm:prSet presAssocID="{39AD5F09-B916-4EE6-93E7-F720C235C045}" presName="rootComposite3" presStyleCnt="0"/>
      <dgm:spPr/>
    </dgm:pt>
    <dgm:pt modelId="{98136594-86B3-4802-9B01-ADD51EDDA889}" type="pres">
      <dgm:prSet presAssocID="{39AD5F09-B916-4EE6-93E7-F720C235C045}" presName="rootText3" presStyleLbl="asst1" presStyleIdx="2" presStyleCnt="4">
        <dgm:presLayoutVars>
          <dgm:chPref val="3"/>
        </dgm:presLayoutVars>
      </dgm:prSet>
      <dgm:spPr/>
    </dgm:pt>
    <dgm:pt modelId="{CB4596D6-6924-4516-A902-F080072E1BC8}" type="pres">
      <dgm:prSet presAssocID="{39AD5F09-B916-4EE6-93E7-F720C235C045}" presName="rootConnector3" presStyleLbl="asst1" presStyleIdx="2" presStyleCnt="4"/>
      <dgm:spPr/>
    </dgm:pt>
    <dgm:pt modelId="{A932D68F-5382-4C5B-9948-36AE23FFE874}" type="pres">
      <dgm:prSet presAssocID="{39AD5F09-B916-4EE6-93E7-F720C235C045}" presName="hierChild6" presStyleCnt="0"/>
      <dgm:spPr/>
    </dgm:pt>
    <dgm:pt modelId="{C32337BB-4B4A-456F-AFF1-8824BB39FACF}" type="pres">
      <dgm:prSet presAssocID="{39AD5F09-B916-4EE6-93E7-F720C235C045}" presName="hierChild7" presStyleCnt="0"/>
      <dgm:spPr/>
    </dgm:pt>
    <dgm:pt modelId="{5B7FB437-5076-4245-865F-F7804526B557}" type="pres">
      <dgm:prSet presAssocID="{9F5288A1-E3E2-4D34-B264-448F2CE2D00C}" presName="Name111" presStyleLbl="parChTrans1D2" presStyleIdx="21" presStyleCnt="22"/>
      <dgm:spPr/>
    </dgm:pt>
    <dgm:pt modelId="{8B3261AC-9B84-4209-915D-732BA8D3F5E9}" type="pres">
      <dgm:prSet presAssocID="{10922077-C7EB-4C47-A739-68F0CD070B9B}" presName="hierRoot3" presStyleCnt="0">
        <dgm:presLayoutVars>
          <dgm:hierBranch val="init"/>
        </dgm:presLayoutVars>
      </dgm:prSet>
      <dgm:spPr/>
    </dgm:pt>
    <dgm:pt modelId="{7053179A-10E5-4917-AAB2-C1265F40CF16}" type="pres">
      <dgm:prSet presAssocID="{10922077-C7EB-4C47-A739-68F0CD070B9B}" presName="rootComposite3" presStyleCnt="0"/>
      <dgm:spPr/>
    </dgm:pt>
    <dgm:pt modelId="{3D5383E1-732B-41C6-B2C7-038C850EFC77}" type="pres">
      <dgm:prSet presAssocID="{10922077-C7EB-4C47-A739-68F0CD070B9B}" presName="rootText3" presStyleLbl="asst1" presStyleIdx="3" presStyleCnt="4">
        <dgm:presLayoutVars>
          <dgm:chPref val="3"/>
        </dgm:presLayoutVars>
      </dgm:prSet>
      <dgm:spPr/>
    </dgm:pt>
    <dgm:pt modelId="{A4A02171-5317-4FCD-B70A-F48C1A8800FF}" type="pres">
      <dgm:prSet presAssocID="{10922077-C7EB-4C47-A739-68F0CD070B9B}" presName="rootConnector3" presStyleLbl="asst1" presStyleIdx="3" presStyleCnt="4"/>
      <dgm:spPr/>
    </dgm:pt>
    <dgm:pt modelId="{B6FC2D55-AB4D-48CF-91FA-C9E0473B09BB}" type="pres">
      <dgm:prSet presAssocID="{10922077-C7EB-4C47-A739-68F0CD070B9B}" presName="hierChild6" presStyleCnt="0"/>
      <dgm:spPr/>
    </dgm:pt>
    <dgm:pt modelId="{3D4FA775-14C8-4FF0-AA4F-8FFE7E2E4878}" type="pres">
      <dgm:prSet presAssocID="{10922077-C7EB-4C47-A739-68F0CD070B9B}" presName="hierChild7" presStyleCnt="0"/>
      <dgm:spPr/>
    </dgm:pt>
  </dgm:ptLst>
  <dgm:cxnLst>
    <dgm:cxn modelId="{EE0C8B01-97DB-4E99-AA5F-1E864FB1F416}" srcId="{76C64B4A-2CFB-4CA0-A232-7C0DBD41065E}" destId="{42E229A0-87B0-46AC-B0B6-CB355CA571E9}" srcOrd="16" destOrd="0" parTransId="{822C88D5-DDBE-4D00-8635-A90A0C5F6A16}" sibTransId="{E32D04D4-252C-4C62-8A70-331C2882173E}"/>
    <dgm:cxn modelId="{8ABF9601-664E-4AFE-B5E9-6743C944C4BD}" type="presOf" srcId="{DCA1C9FE-4EF9-41A6-AA04-A32286B85DC4}" destId="{609A332B-6663-4ED0-A389-239271E3FC7D}" srcOrd="0" destOrd="0" presId="urn:microsoft.com/office/officeart/2005/8/layout/orgChart1"/>
    <dgm:cxn modelId="{31C2FE01-FABF-45F1-ABD2-8C13F4C20083}" type="presOf" srcId="{1E965740-46E3-4CC1-BB83-E907F199294C}" destId="{56C73C51-1E5A-44AC-BB0A-80B88B72D68B}" srcOrd="1" destOrd="0" presId="urn:microsoft.com/office/officeart/2005/8/layout/orgChart1"/>
    <dgm:cxn modelId="{44EA5A02-060F-4F8D-B87A-10A88F20F22E}" type="presOf" srcId="{2CB37FD0-230E-4F2B-A9FC-C2607ADB7592}" destId="{63FAF597-99DD-4A20-9083-54616CCB2520}" srcOrd="1" destOrd="0" presId="urn:microsoft.com/office/officeart/2005/8/layout/orgChart1"/>
    <dgm:cxn modelId="{9F7AB302-1ABA-4BAA-A12E-371BB01C772C}" srcId="{2F8DC5D7-1BED-4E2C-B6BC-8E83D1F6BD50}" destId="{A3F88ADA-0FDC-479C-82AD-4267D2A983E0}" srcOrd="2" destOrd="0" parTransId="{435EEB82-9683-4ABB-98F2-6E0BFCC47531}" sibTransId="{1FE37660-A5AE-4A09-A53B-100DD07EE072}"/>
    <dgm:cxn modelId="{A942B702-7E49-4ECC-886A-43E344DE91AF}" type="presOf" srcId="{3F6324E2-D7AC-458E-A18F-0D417062F969}" destId="{3F567C77-F371-4B6A-B41D-36A480C8D1DF}" srcOrd="0" destOrd="0" presId="urn:microsoft.com/office/officeart/2005/8/layout/orgChart1"/>
    <dgm:cxn modelId="{CD52C403-525B-45BC-9F2B-E4A8B7F7BBAF}" type="presOf" srcId="{70FE0B18-A98E-4CDE-AB78-3F6F177D686D}" destId="{3B220A3F-FE58-41AD-8C44-44CADF8C8BB6}" srcOrd="0" destOrd="0" presId="urn:microsoft.com/office/officeart/2005/8/layout/orgChart1"/>
    <dgm:cxn modelId="{9CA00005-8495-4512-853A-5F5E2C7137F0}" type="presOf" srcId="{91AD76CB-17C7-4C22-BFAE-44C0ACA8B37D}" destId="{50159A46-8ECD-4046-B2EB-FE203D90C250}" srcOrd="0" destOrd="0" presId="urn:microsoft.com/office/officeart/2005/8/layout/orgChart1"/>
    <dgm:cxn modelId="{A5084E05-EE69-4BE5-92B5-053AC89C63C7}" type="presOf" srcId="{3218216A-09AE-4FF0-AB2B-658E9C22306F}" destId="{DC8C33E2-824C-4B3B-B1A5-E4846492B0D5}" srcOrd="0" destOrd="0" presId="urn:microsoft.com/office/officeart/2005/8/layout/orgChart1"/>
    <dgm:cxn modelId="{66A19E05-1C71-406F-ADDE-3A1D535C5FAF}" type="presOf" srcId="{5FB00EB3-3C6B-4D05-881B-9B9AFC17B221}" destId="{C9F6966E-2F06-489B-B144-2DA5CC9FF8AC}" srcOrd="0" destOrd="0" presId="urn:microsoft.com/office/officeart/2005/8/layout/orgChart1"/>
    <dgm:cxn modelId="{1F38AF06-357F-4839-B14F-D85F5C2CAE3D}" srcId="{FA3044A8-3D85-456D-A0F1-F8A24034D842}" destId="{A48AD3D8-C750-42E8-9C63-6CE274ED878E}" srcOrd="8" destOrd="0" parTransId="{B714272C-8997-4345-B976-0B5D2EC3DBD6}" sibTransId="{E469A790-0545-45D5-85D1-DF240A0BEBF7}"/>
    <dgm:cxn modelId="{37104407-104C-427A-81E0-5EC07A93FB31}" type="presOf" srcId="{B8AFF3A8-4D8A-466F-91C0-1211C63D33D7}" destId="{D8C8C015-F7D4-46B5-91B3-98E906037994}" srcOrd="0" destOrd="0" presId="urn:microsoft.com/office/officeart/2005/8/layout/orgChart1"/>
    <dgm:cxn modelId="{62377B07-6803-4D91-93AD-61E912FF3F1B}" type="presOf" srcId="{D21A3DA9-0491-4626-B807-8AD555B18DA1}" destId="{0B7F0D7C-68C4-4E67-9C79-0732D17D6674}" srcOrd="0" destOrd="0" presId="urn:microsoft.com/office/officeart/2005/8/layout/orgChart1"/>
    <dgm:cxn modelId="{C9688507-D488-44F7-A033-E1DC78A5D4CE}" srcId="{76C64B4A-2CFB-4CA0-A232-7C0DBD41065E}" destId="{39AD5F09-B916-4EE6-93E7-F720C235C045}" srcOrd="2" destOrd="0" parTransId="{14B0FF47-1201-43C8-A39E-5B3F02A96666}" sibTransId="{F701694A-7BF4-4E74-A8E1-B0EEFEAECB5E}"/>
    <dgm:cxn modelId="{1A1D9607-C4F2-4D25-9555-C8F40F50903A}" type="presOf" srcId="{1DEC6FF4-6FCA-46B0-8062-1B9C261E8F9C}" destId="{F42E8816-5D62-4A88-8A39-62900EB44A13}" srcOrd="1" destOrd="0" presId="urn:microsoft.com/office/officeart/2005/8/layout/orgChart1"/>
    <dgm:cxn modelId="{8ED0640A-8D8D-4309-85D3-51B852C60C4A}" type="presOf" srcId="{C97B6EC1-FD85-41CA-98FE-96EC624E7710}" destId="{341A79D0-A944-4FC4-8A3F-60690E9A2F21}" srcOrd="0" destOrd="0" presId="urn:microsoft.com/office/officeart/2005/8/layout/orgChart1"/>
    <dgm:cxn modelId="{DFEF6B0A-6488-4B4C-84BF-1814D25E42A5}" type="presOf" srcId="{FBC1806D-E9F8-4FC7-A702-1A25B26B7B97}" destId="{5F773A6A-D383-413B-954B-D027BAA0F5C7}" srcOrd="0" destOrd="0" presId="urn:microsoft.com/office/officeart/2005/8/layout/orgChart1"/>
    <dgm:cxn modelId="{C04F910A-3689-4C99-AC35-FEC6E24B12AE}" type="presOf" srcId="{F82385AD-383F-4F77-91B8-C2FA66A3B532}" destId="{2D5C28F9-EB56-4035-A0A0-AAC1DA30F61D}" srcOrd="1" destOrd="0" presId="urn:microsoft.com/office/officeart/2005/8/layout/orgChart1"/>
    <dgm:cxn modelId="{E695CB0A-6C16-4338-B8EA-E7545EB7EB24}" srcId="{FA3044A8-3D85-456D-A0F1-F8A24034D842}" destId="{3BF36D03-0F24-40A0-B3E5-7B0259894CC2}" srcOrd="3" destOrd="0" parTransId="{8855E5E4-99E4-44C9-ACEF-C58780804709}" sibTransId="{1A944FCC-7DCE-487E-9646-E49D01D6E541}"/>
    <dgm:cxn modelId="{429B400B-8E3A-4BC8-A189-C59677517269}" srcId="{B80B90D0-1A2E-42AB-9216-A13A0C52E628}" destId="{0E57305A-044E-4F76-9392-963E69BF4F14}" srcOrd="0" destOrd="0" parTransId="{26F7E756-20FC-485D-BE78-85BCA42D082E}" sibTransId="{E545397C-B8FB-460B-BAB9-B375F9429955}"/>
    <dgm:cxn modelId="{DE96A30B-F566-4D0A-9735-7C2743C98724}" type="presOf" srcId="{FBC1806D-E9F8-4FC7-A702-1A25B26B7B97}" destId="{38FE1AAF-6A1E-47E5-B47D-EFEF9F9E8746}" srcOrd="1" destOrd="0" presId="urn:microsoft.com/office/officeart/2005/8/layout/orgChart1"/>
    <dgm:cxn modelId="{4BDAC20B-5595-4E07-A983-73102CC9CDA8}" type="presOf" srcId="{2389AC97-42F4-4B23-A965-B5C4BE01600D}" destId="{EA3623BF-1FB0-4DE9-B1BA-D4094D6A4B72}" srcOrd="0" destOrd="0" presId="urn:microsoft.com/office/officeart/2005/8/layout/orgChart1"/>
    <dgm:cxn modelId="{5AD6F30B-9897-4AED-BC17-BE7AAA4A8621}" type="presOf" srcId="{BCBBF3B2-5BEB-423C-9AFE-0A24845CD587}" destId="{1FC9EC2C-2120-4EEA-9382-8FB0C24DC8BA}" srcOrd="0" destOrd="0" presId="urn:microsoft.com/office/officeart/2005/8/layout/orgChart1"/>
    <dgm:cxn modelId="{06EF030C-B75E-40C8-9C29-7228B84439A4}" type="presOf" srcId="{1E965740-46E3-4CC1-BB83-E907F199294C}" destId="{AC3D443A-6D42-4111-B30F-C531FF471A7B}" srcOrd="0" destOrd="0" presId="urn:microsoft.com/office/officeart/2005/8/layout/orgChart1"/>
    <dgm:cxn modelId="{DCDF6C0C-6C79-4468-85C0-143785CE3542}" type="presOf" srcId="{39AD5F09-B916-4EE6-93E7-F720C235C045}" destId="{98136594-86B3-4802-9B01-ADD51EDDA889}" srcOrd="0" destOrd="0" presId="urn:microsoft.com/office/officeart/2005/8/layout/orgChart1"/>
    <dgm:cxn modelId="{8145700D-99F9-4151-AD17-3E9B3E8CD5E0}" type="presOf" srcId="{426A8BA9-25E4-4516-A93B-04EC1EC158D4}" destId="{3B77CDF6-F730-46A3-89FC-76DDD24AB64A}" srcOrd="1" destOrd="0" presId="urn:microsoft.com/office/officeart/2005/8/layout/orgChart1"/>
    <dgm:cxn modelId="{AE71C60D-93B3-4EA1-AA2F-B167502D38A7}" srcId="{1E965740-46E3-4CC1-BB83-E907F199294C}" destId="{80952920-CDD4-4727-ABBD-BA10B9EB9AD0}" srcOrd="1" destOrd="0" parTransId="{B36A667B-8B1D-4A49-9512-D75E445209E5}" sibTransId="{920A98D8-A10F-464E-B3C8-6CE12790230D}"/>
    <dgm:cxn modelId="{3DD18B0F-F810-49C6-BFE4-AC00988AAFD5}" type="presOf" srcId="{EAD07401-FB70-41D1-884D-33C85D1FC699}" destId="{02D2C0B6-2219-428B-B690-DD15A293484C}" srcOrd="0" destOrd="0" presId="urn:microsoft.com/office/officeart/2005/8/layout/orgChart1"/>
    <dgm:cxn modelId="{E41AF20F-72A7-4C12-9F4F-2271C654DE29}" srcId="{967B21E8-6ACD-4EB9-91E7-66D6EC45760B}" destId="{2D6077F2-679E-46B6-81E3-F2FBED2A174A}" srcOrd="0" destOrd="0" parTransId="{8FC3FF98-E7FC-42CD-A1EF-172D8E19EA10}" sibTransId="{3967C2FC-B631-42BC-92AB-FEC1882A525B}"/>
    <dgm:cxn modelId="{D53A7410-4A45-43E5-9461-1979983518DA}" type="presOf" srcId="{F3135CA9-B1B1-42B9-B9C7-D203A88056C9}" destId="{600B56F3-138B-4480-9F08-CB6CA8B38B39}" srcOrd="0" destOrd="0" presId="urn:microsoft.com/office/officeart/2005/8/layout/orgChart1"/>
    <dgm:cxn modelId="{94C17811-B2C9-4DE6-8924-DED593EE2350}" type="presOf" srcId="{2F67A5CB-2DD6-475C-96FF-F6640B0AB626}" destId="{F6E003A3-BAAA-4E4E-8B09-5CAC041640BA}" srcOrd="1" destOrd="0" presId="urn:microsoft.com/office/officeart/2005/8/layout/orgChart1"/>
    <dgm:cxn modelId="{EC217C11-0D2E-4F24-96AD-A1CC22CEDF47}" type="presOf" srcId="{8855E5E4-99E4-44C9-ACEF-C58780804709}" destId="{3517E6D1-802E-41D4-B138-A9E018417585}" srcOrd="0" destOrd="0" presId="urn:microsoft.com/office/officeart/2005/8/layout/orgChart1"/>
    <dgm:cxn modelId="{A1CBA211-1CF3-426B-AD45-E0A1174BE8CF}" srcId="{FA3044A8-3D85-456D-A0F1-F8A24034D842}" destId="{EECC18A2-C506-451C-B7D4-42810D08FAB1}" srcOrd="0" destOrd="0" parTransId="{CD24B24F-ABF8-4D58-B9AD-27D2F2AA39D3}" sibTransId="{108FD541-7AFF-47F0-AEE0-4F541C54A4BC}"/>
    <dgm:cxn modelId="{A3B5F412-B4B4-48F9-8B9B-AC221D0D615D}" type="presOf" srcId="{D86A10CC-4A1E-44CF-B0F0-DFBA0C23E77F}" destId="{91BD2D11-3966-491B-B4D6-2A7245215FCF}" srcOrd="0" destOrd="0" presId="urn:microsoft.com/office/officeart/2005/8/layout/orgChart1"/>
    <dgm:cxn modelId="{158D0713-9F12-474A-8F10-DBC54E3ACA67}" srcId="{B80B90D0-1A2E-42AB-9216-A13A0C52E628}" destId="{2CB37FD0-230E-4F2B-A9FC-C2607ADB7592}" srcOrd="4" destOrd="0" parTransId="{B8AFF3A8-4D8A-466F-91C0-1211C63D33D7}" sibTransId="{2B0108D4-5A0E-4EF1-9DD2-240D0AD37CA5}"/>
    <dgm:cxn modelId="{08D0D213-3D9A-4CF1-B32F-F998D13251D0}" type="presOf" srcId="{80952920-CDD4-4727-ABBD-BA10B9EB9AD0}" destId="{D9839D01-76F6-442B-BA7F-CEC61B5624C2}" srcOrd="1" destOrd="0" presId="urn:microsoft.com/office/officeart/2005/8/layout/orgChart1"/>
    <dgm:cxn modelId="{987B6F14-9650-4B49-9319-9B3C9AD43BCF}" type="presOf" srcId="{2D6077F2-679E-46B6-81E3-F2FBED2A174A}" destId="{2EF72786-8C6E-4F6C-9D4C-900BB12D9AA2}" srcOrd="0" destOrd="0" presId="urn:microsoft.com/office/officeart/2005/8/layout/orgChart1"/>
    <dgm:cxn modelId="{A2DBFF14-5411-4D44-B5A8-823A2C7F6617}" type="presOf" srcId="{FBDFE3D8-838A-4267-9569-D659C0000DF8}" destId="{A031D9AE-FB3F-4944-B28C-A2BACB018C6A}" srcOrd="1" destOrd="0" presId="urn:microsoft.com/office/officeart/2005/8/layout/orgChart1"/>
    <dgm:cxn modelId="{6AE83215-4DDE-4719-AC1F-91972D46FBF9}" srcId="{FA3044A8-3D85-456D-A0F1-F8A24034D842}" destId="{302710CA-1165-4522-8A13-0781EFF4F34A}" srcOrd="4" destOrd="0" parTransId="{8476DA40-0654-42F7-9381-FCCC89691FB4}" sibTransId="{471FD0EC-1093-4C82-AB25-D811F700F44D}"/>
    <dgm:cxn modelId="{41425115-1A9F-4A8E-AE30-270C34D417C0}" type="presOf" srcId="{3BF36D03-0F24-40A0-B3E5-7B0259894CC2}" destId="{DB342D25-464A-4047-81DD-C837B002CB75}" srcOrd="0" destOrd="0" presId="urn:microsoft.com/office/officeart/2005/8/layout/orgChart1"/>
    <dgm:cxn modelId="{41ADA316-5588-4A44-8503-5B272FE53CED}" srcId="{747A64B7-A98E-4615-B353-4F0816C1E883}" destId="{90811270-4372-4B58-9864-E253F4A59086}" srcOrd="9" destOrd="0" parTransId="{BA966025-2562-44A2-9D90-CCA929CE17BF}" sibTransId="{A912A335-8AC9-48B5-BF9A-5CFFA65D4D81}"/>
    <dgm:cxn modelId="{0E52BF16-5995-4484-89A2-DA000CD774DC}" type="presOf" srcId="{098D2F15-B38C-43BB-86B9-6114220D7BC5}" destId="{7F0FE409-400D-4841-9666-003201143233}" srcOrd="0" destOrd="0" presId="urn:microsoft.com/office/officeart/2005/8/layout/orgChart1"/>
    <dgm:cxn modelId="{71B06419-A6C8-40CE-AC59-349B0D69D88F}" type="presOf" srcId="{0E57305A-044E-4F76-9392-963E69BF4F14}" destId="{031623E9-9FD4-425A-85D4-6DF506BBB13A}" srcOrd="1" destOrd="0" presId="urn:microsoft.com/office/officeart/2005/8/layout/orgChart1"/>
    <dgm:cxn modelId="{5B4F501A-1174-4FA0-A99F-8444AC70D0AE}" type="presOf" srcId="{B893C077-8DA5-4AEC-A3A0-AF64831DCB50}" destId="{7E1D61C5-CC55-4127-BC85-3AC21568EE2D}" srcOrd="0" destOrd="0" presId="urn:microsoft.com/office/officeart/2005/8/layout/orgChart1"/>
    <dgm:cxn modelId="{A9FDAD1A-6DF3-49CD-B082-66E71BF7119C}" type="presOf" srcId="{747A64B7-A98E-4615-B353-4F0816C1E883}" destId="{739BB0D6-A7DC-487A-ABA0-52B760D04CBE}" srcOrd="0" destOrd="0" presId="urn:microsoft.com/office/officeart/2005/8/layout/orgChart1"/>
    <dgm:cxn modelId="{4AE6691B-8CB8-4137-81AC-2EE7C5427A29}" type="presOf" srcId="{9863BEB8-CCFE-481B-AD0A-E46DF59076D0}" destId="{3260E18D-0853-4AFF-B866-CB5E679C0435}" srcOrd="0" destOrd="0" presId="urn:microsoft.com/office/officeart/2005/8/layout/orgChart1"/>
    <dgm:cxn modelId="{A9D6BE1B-F8E5-45B0-B52B-4339BE36F2CE}" type="presOf" srcId="{D501622E-89C5-4229-88D2-5DE112A1CA85}" destId="{A8381902-123A-49FB-B6C9-D98460372F27}" srcOrd="1" destOrd="0" presId="urn:microsoft.com/office/officeart/2005/8/layout/orgChart1"/>
    <dgm:cxn modelId="{939E4F1C-5854-4A7D-A5AE-2A8123BDFB32}" srcId="{B80B90D0-1A2E-42AB-9216-A13A0C52E628}" destId="{7D1B505F-8F8D-4E04-B74C-93D1EE0CD2FA}" srcOrd="1" destOrd="0" parTransId="{C97B6EC1-FD85-41CA-98FE-96EC624E7710}" sibTransId="{3264EBCF-8EF0-4C78-9FEB-79F5B05EB723}"/>
    <dgm:cxn modelId="{722BCB1C-B829-4463-B506-E18190429A8C}" type="presOf" srcId="{2F8DC5D7-1BED-4E2C-B6BC-8E83D1F6BD50}" destId="{1EE2D795-F8C5-4BE4-B7E5-A98E44807CEA}" srcOrd="0" destOrd="0" presId="urn:microsoft.com/office/officeart/2005/8/layout/orgChart1"/>
    <dgm:cxn modelId="{61E1031D-0053-4DE0-85D8-8700250A073E}" srcId="{A8B77AE7-A2A6-46A9-B856-8B31EFBC4046}" destId="{602441A6-A322-41A6-9E0D-2FD3E02A00F8}" srcOrd="5" destOrd="0" parTransId="{B58152F6-B319-4446-AE63-018C0D4222E7}" sibTransId="{151C8665-E16A-4538-99C8-6A80EEF625FE}"/>
    <dgm:cxn modelId="{B2E7381D-F7DA-4AD4-8F2C-4BBBFE6BEE30}" type="presOf" srcId="{F3135CA9-B1B1-42B9-B9C7-D203A88056C9}" destId="{A188BB54-E7AB-4E55-B8FF-D9D5CBCC39D2}" srcOrd="1" destOrd="0" presId="urn:microsoft.com/office/officeart/2005/8/layout/orgChart1"/>
    <dgm:cxn modelId="{8D60581D-66F7-498C-8A7C-4EB7EC64B391}" srcId="{747A64B7-A98E-4615-B353-4F0816C1E883}" destId="{CB59BB00-E905-465D-9120-FDEA39D76828}" srcOrd="10" destOrd="0" parTransId="{6853792B-D8D9-489A-8E1C-802858B1D799}" sibTransId="{86C89A16-0854-4A99-BA98-8D6CA9AF3BE2}"/>
    <dgm:cxn modelId="{4D1DBB1D-3EAA-4D0B-B983-2F8F5D80BD24}" type="presOf" srcId="{79979900-E511-4FD1-9BE4-A620B1EF226F}" destId="{086FE380-CBE5-4CD2-B8DA-E3981554D8AB}" srcOrd="0" destOrd="0" presId="urn:microsoft.com/office/officeart/2005/8/layout/orgChart1"/>
    <dgm:cxn modelId="{8DE5661E-4C0B-46CA-850F-D20FA83A2205}" type="presOf" srcId="{602441A6-A322-41A6-9E0D-2FD3E02A00F8}" destId="{37B3311C-AD4B-4AE6-AB64-D95B952C00A0}" srcOrd="0" destOrd="0" presId="urn:microsoft.com/office/officeart/2005/8/layout/orgChart1"/>
    <dgm:cxn modelId="{D8BB9D1F-3D89-45BC-A169-8C8126F27CA5}" type="presOf" srcId="{FB41C327-5A6A-401C-9269-D1F66B348B0A}" destId="{745BF802-2DE5-4864-A7E5-02921E5CAEE2}" srcOrd="0" destOrd="0" presId="urn:microsoft.com/office/officeart/2005/8/layout/orgChart1"/>
    <dgm:cxn modelId="{B7A3B11F-5A35-490D-B8A1-A496AF5BB50B}" type="presOf" srcId="{2266909B-0706-408B-B9AF-5BB187D061E4}" destId="{B9A84E51-3A34-46C3-8AB2-C6A9AB165CA3}" srcOrd="0" destOrd="0" presId="urn:microsoft.com/office/officeart/2005/8/layout/orgChart1"/>
    <dgm:cxn modelId="{2C525C20-2E21-47A7-98A8-230EAEE5684D}" type="presOf" srcId="{B8AF8DD2-002E-4C44-A203-FE8B516897AF}" destId="{A447D78D-9326-4A95-A4B1-047CECDE5D4E}" srcOrd="0" destOrd="0" presId="urn:microsoft.com/office/officeart/2005/8/layout/orgChart1"/>
    <dgm:cxn modelId="{ED787320-CFA2-4755-9C8D-392A25FB13F9}" srcId="{C9F3212B-F155-4C0B-9DD5-53AB6DCFF318}" destId="{8314ADD5-450C-42CA-A5D2-59F4D3651A53}" srcOrd="2" destOrd="0" parTransId="{F3FB57CD-F65D-4ECD-AA10-376C25C9F728}" sibTransId="{5E33B950-6053-4F80-B818-476254A360E7}"/>
    <dgm:cxn modelId="{202CF120-E792-4D43-9AE5-533331958C12}" type="presOf" srcId="{BA966025-2562-44A2-9D90-CCA929CE17BF}" destId="{AF133D4D-010B-4027-A718-60310BF42D17}" srcOrd="0" destOrd="0" presId="urn:microsoft.com/office/officeart/2005/8/layout/orgChart1"/>
    <dgm:cxn modelId="{B44DA421-F631-4E7F-A75E-E9CFA7264288}" type="presOf" srcId="{3B23D434-3CE3-4B1B-B7D0-8FA5DA343BDA}" destId="{AEFA7F27-EC91-465F-918D-112EE86FCF1D}" srcOrd="1" destOrd="0" presId="urn:microsoft.com/office/officeart/2005/8/layout/orgChart1"/>
    <dgm:cxn modelId="{F549C821-0375-47FD-82C3-24A137DDC61C}" type="presOf" srcId="{5731A508-A097-4B8A-B176-46951CAC2605}" destId="{DE24AA98-F7C5-4F76-95A5-F00212000825}" srcOrd="1" destOrd="0" presId="urn:microsoft.com/office/officeart/2005/8/layout/orgChart1"/>
    <dgm:cxn modelId="{5F460122-CF0F-4CBA-B05C-AEB242C9697A}" type="presOf" srcId="{28B27CF2-7C66-42B9-9B5B-C687BBB63062}" destId="{577F5FD5-B831-459C-9F48-298310E8FFAC}" srcOrd="0" destOrd="0" presId="urn:microsoft.com/office/officeart/2005/8/layout/orgChart1"/>
    <dgm:cxn modelId="{20C80422-14C0-4235-B134-33E1A82F5079}" type="presOf" srcId="{41064D18-2FD3-4928-A9B4-9990AB347F7A}" destId="{ABBB149C-3CA2-43C5-8365-9244BE736129}" srcOrd="0" destOrd="0" presId="urn:microsoft.com/office/officeart/2005/8/layout/orgChart1"/>
    <dgm:cxn modelId="{DBC16422-FEAD-4039-B3D1-FADB9E3DEA4C}" srcId="{1E965740-46E3-4CC1-BB83-E907F199294C}" destId="{9D3E1900-C70E-47E2-8107-AFFECE6C7D7D}" srcOrd="7" destOrd="0" parTransId="{BD1179A4-216D-4A77-B279-6FB8A729F4D7}" sibTransId="{C12DD5FD-2914-49CE-BE4E-E6722913C208}"/>
    <dgm:cxn modelId="{6EB76E22-571D-4EFA-B300-0B16526A8EA7}" srcId="{8A9B0E5B-07F0-47F2-8412-4AB760FCC635}" destId="{6ABB6ABA-8923-456B-B6F2-1759E0E4C3E2}" srcOrd="0" destOrd="0" parTransId="{37686A3D-C126-4D1A-9451-3EEE022D234D}" sibTransId="{F3A83F72-9C6D-4815-9664-A6F4CEA0D5D2}"/>
    <dgm:cxn modelId="{6D0A9922-61A9-4518-8560-7A2FA5E0D5A8}" type="presOf" srcId="{8A9B0E5B-07F0-47F2-8412-4AB760FCC635}" destId="{9997757A-7963-482D-92EA-2AB3D89D92DE}" srcOrd="0" destOrd="0" presId="urn:microsoft.com/office/officeart/2005/8/layout/orgChart1"/>
    <dgm:cxn modelId="{ABF19A22-4456-41D0-B62C-B974178FF030}" type="presOf" srcId="{89E1AD8F-DB24-4DB8-BF62-78DAA9B155DD}" destId="{523E1722-B8D8-41A6-9755-099E57059773}" srcOrd="0" destOrd="0" presId="urn:microsoft.com/office/officeart/2005/8/layout/orgChart1"/>
    <dgm:cxn modelId="{64B7AF22-ED84-48BC-B282-6DC636D63237}" type="presOf" srcId="{1C0EE0BA-64C8-4CA8-9C4C-F78EDF623E12}" destId="{88BCEFD7-0C84-4926-BF35-747B83CCB77A}" srcOrd="0" destOrd="0" presId="urn:microsoft.com/office/officeart/2005/8/layout/orgChart1"/>
    <dgm:cxn modelId="{EB0DB322-3DF8-4C52-98A2-91B0D650A4A9}" type="presOf" srcId="{EEF9D6C7-051A-44CB-B36B-F7B458C26B02}" destId="{6694ACD1-0DB3-407B-ADA3-B53F43F60512}" srcOrd="0" destOrd="0" presId="urn:microsoft.com/office/officeart/2005/8/layout/orgChart1"/>
    <dgm:cxn modelId="{9F500A23-591A-47F5-BA38-550D66048A99}" srcId="{2F8DC5D7-1BED-4E2C-B6BC-8E83D1F6BD50}" destId="{415D95E6-8120-48B8-84B6-83A2BAFBAAF1}" srcOrd="4" destOrd="0" parTransId="{D86A10CC-4A1E-44CF-B0F0-DFBA0C23E77F}" sibTransId="{E07B26A6-750C-4787-BCA4-558E311FB9EC}"/>
    <dgm:cxn modelId="{1A4DCA23-49FA-4CDA-80C8-415ED0AEC09A}" srcId="{2389AC97-42F4-4B23-A965-B5C4BE01600D}" destId="{5953A2A7-4F6C-451F-AE52-F4002B11D162}" srcOrd="3" destOrd="0" parTransId="{9320EE64-3790-4D74-A717-F1565CAB5AEA}" sibTransId="{BFF04160-091F-4226-B8EB-F550E8B62F5B}"/>
    <dgm:cxn modelId="{20130924-36DB-473C-B7BC-8654E6400050}" type="presOf" srcId="{3D650DD3-F6EE-41C7-892E-46C2A592F2A2}" destId="{AC9AC707-914B-4F33-894F-D9E057EB84D2}" srcOrd="0" destOrd="0" presId="urn:microsoft.com/office/officeart/2005/8/layout/orgChart1"/>
    <dgm:cxn modelId="{EFF3D224-8840-4567-951F-F7C7F1E656F6}" type="presOf" srcId="{620DEB6D-A88C-4754-B1F3-DDA6003FD75E}" destId="{5AA53913-F7D9-46AD-B016-71A33B61A3A0}" srcOrd="1" destOrd="0" presId="urn:microsoft.com/office/officeart/2005/8/layout/orgChart1"/>
    <dgm:cxn modelId="{60822925-D473-43C7-B5C9-CAB47C8C4967}" type="presOf" srcId="{9F855B4E-280D-406E-93BA-5E86A52BA6A0}" destId="{BCAEFA0E-549C-445A-80E2-69ECFFA3537D}" srcOrd="0" destOrd="0" presId="urn:microsoft.com/office/officeart/2005/8/layout/orgChart1"/>
    <dgm:cxn modelId="{8D241126-6851-4A7E-84FF-FE559DE7D443}" type="presOf" srcId="{1CCB6636-F4D2-4EE0-A378-38483F71E4A5}" destId="{D2F252E0-6414-4E25-8A44-F9D208BB698A}" srcOrd="0" destOrd="0" presId="urn:microsoft.com/office/officeart/2005/8/layout/orgChart1"/>
    <dgm:cxn modelId="{06100928-C1F9-4E74-B118-907136C81FD2}" type="presOf" srcId="{0132BE91-F2A6-4AE3-BC88-70EE0C472818}" destId="{20FDAEA7-5675-481E-B13D-4E2B8DACF6E6}" srcOrd="1" destOrd="0" presId="urn:microsoft.com/office/officeart/2005/8/layout/orgChart1"/>
    <dgm:cxn modelId="{72D06228-A1FD-4E8E-A2E1-2814436ACEA3}" type="presOf" srcId="{EECC18A2-C506-451C-B7D4-42810D08FAB1}" destId="{EADBF3FF-BD24-4099-9382-5B2476F347B4}" srcOrd="1" destOrd="0" presId="urn:microsoft.com/office/officeart/2005/8/layout/orgChart1"/>
    <dgm:cxn modelId="{42208F28-6294-4A9F-A5AD-88D4279C93EE}" type="presOf" srcId="{42E229A0-87B0-46AC-B0B6-CB355CA571E9}" destId="{9264B5CB-B91D-494C-BEFD-93907B5582D5}" srcOrd="1" destOrd="0" presId="urn:microsoft.com/office/officeart/2005/8/layout/orgChart1"/>
    <dgm:cxn modelId="{D4E50129-B4C7-4475-A2C5-8174F56019EB}" type="presOf" srcId="{DFFE4E06-89CA-419F-A6E0-EBDE9152124A}" destId="{859DE6F8-C42C-448F-9CEB-BD9C6A2CB087}" srcOrd="0" destOrd="0" presId="urn:microsoft.com/office/officeart/2005/8/layout/orgChart1"/>
    <dgm:cxn modelId="{751A2029-B81A-4B6A-B133-06245AD5FD16}" type="presOf" srcId="{D501622E-89C5-4229-88D2-5DE112A1CA85}" destId="{809E95C0-6142-45DF-8F40-0FF9E63E3152}" srcOrd="0" destOrd="0" presId="urn:microsoft.com/office/officeart/2005/8/layout/orgChart1"/>
    <dgm:cxn modelId="{B430452A-7230-4C82-946E-955386484B90}" srcId="{76C64B4A-2CFB-4CA0-A232-7C0DBD41065E}" destId="{F82385AD-383F-4F77-91B8-C2FA66A3B532}" srcOrd="17" destOrd="0" parTransId="{391B0C83-35E7-42AE-B123-8315F214C87F}" sibTransId="{DCE96575-FF46-46FB-8537-EBC4B6287DDA}"/>
    <dgm:cxn modelId="{AEF4862A-FFFA-4E60-8B88-A151929416EA}" type="presOf" srcId="{81166A1E-C8E8-4D80-BA6B-93979321E462}" destId="{13634E64-B94C-4EA1-B76E-FC3FBC5B906B}" srcOrd="0" destOrd="0" presId="urn:microsoft.com/office/officeart/2005/8/layout/orgChart1"/>
    <dgm:cxn modelId="{2267642B-00F8-4286-8B20-8D577BE843D8}" type="presOf" srcId="{E81D1D1E-3909-4198-96AB-E95820718125}" destId="{D76065AF-8B16-48AE-8095-6D27BB62A9BF}" srcOrd="0" destOrd="0" presId="urn:microsoft.com/office/officeart/2005/8/layout/orgChart1"/>
    <dgm:cxn modelId="{697C242C-CF80-476D-9ECF-36BD51B7F11A}" type="presOf" srcId="{89702E4F-10A8-4BD9-ABEE-93BBBD527B78}" destId="{5C9E4ECB-2162-4A15-A032-7DD75897DC26}" srcOrd="0" destOrd="0" presId="urn:microsoft.com/office/officeart/2005/8/layout/orgChart1"/>
    <dgm:cxn modelId="{10844E2D-58AB-43AA-B149-D3D270A6F047}" type="presOf" srcId="{337B3B9C-C102-4E67-B230-652B94DD3F11}" destId="{09698EB9-F6EC-4F63-97BC-B07695F191FD}" srcOrd="0" destOrd="0" presId="urn:microsoft.com/office/officeart/2005/8/layout/orgChart1"/>
    <dgm:cxn modelId="{1532C72D-0228-4B1B-8AAD-E4E7E0776AA1}" type="presOf" srcId="{A8B77AE7-A2A6-46A9-B856-8B31EFBC4046}" destId="{D049F446-15AF-47CF-A379-B2567A2CC84B}" srcOrd="1" destOrd="0" presId="urn:microsoft.com/office/officeart/2005/8/layout/orgChart1"/>
    <dgm:cxn modelId="{4007D22E-0EC6-4934-9256-8F218CA9D370}" srcId="{B80B90D0-1A2E-42AB-9216-A13A0C52E628}" destId="{207C6DB8-99F6-407C-9010-815E2F89B8E8}" srcOrd="3" destOrd="0" parTransId="{388315E0-0F86-40C4-814A-8C005252D76E}" sibTransId="{A7A55136-DDF3-469F-9DB2-B709BF5DF33D}"/>
    <dgm:cxn modelId="{DB18502F-84AB-4F08-98B7-7F240F86B4F4}" type="presOf" srcId="{C9F3212B-F155-4C0B-9DD5-53AB6DCFF318}" destId="{765A0926-91C5-4856-91D9-0D85F9EBE3EF}" srcOrd="0" destOrd="0" presId="urn:microsoft.com/office/officeart/2005/8/layout/orgChart1"/>
    <dgm:cxn modelId="{F528902F-7408-488B-9E0A-6904842DBD8D}" type="presOf" srcId="{CD24B24F-ABF8-4D58-B9AD-27D2F2AA39D3}" destId="{8A436BA4-1217-484E-B610-11CA46D7BA85}" srcOrd="0" destOrd="0" presId="urn:microsoft.com/office/officeart/2005/8/layout/orgChart1"/>
    <dgm:cxn modelId="{DE6C6631-CC9B-4A6F-8F0C-48FC6FFBE8D2}" type="presOf" srcId="{AB738F3D-83B2-4D0F-96F3-3C9861ABF90A}" destId="{BECC50B7-7D49-4820-81D5-04A9B0392FD8}" srcOrd="1" destOrd="0" presId="urn:microsoft.com/office/officeart/2005/8/layout/orgChart1"/>
    <dgm:cxn modelId="{C206B831-E949-4D84-956C-CB5419BDB2DD}" type="presOf" srcId="{21441690-01DB-4465-A670-0CE9B192ACEE}" destId="{BFBD08C7-EDBA-4381-9F20-1560B80EDC05}" srcOrd="0" destOrd="0" presId="urn:microsoft.com/office/officeart/2005/8/layout/orgChart1"/>
    <dgm:cxn modelId="{EB2E6C32-469D-4A27-AEE9-77D74766E0C4}" type="presOf" srcId="{76C64B4A-2CFB-4CA0-A232-7C0DBD41065E}" destId="{2DD10848-B6B4-4C2D-BFFF-CD21DBDE3DBD}" srcOrd="0" destOrd="0" presId="urn:microsoft.com/office/officeart/2005/8/layout/orgChart1"/>
    <dgm:cxn modelId="{B79C8332-6996-4F1D-9F1C-7CEDA2B4CA4A}" type="presOf" srcId="{B80B90D0-1A2E-42AB-9216-A13A0C52E628}" destId="{456FA0D4-003E-443D-84F4-2FC35716D0E3}" srcOrd="1" destOrd="0" presId="urn:microsoft.com/office/officeart/2005/8/layout/orgChart1"/>
    <dgm:cxn modelId="{690EDE32-DAAB-4BE7-BCBC-6C7B8FD9A11E}" type="presOf" srcId="{EAF776C4-FBC3-471C-8C7C-8A0582870BF5}" destId="{F853062F-A2A2-4A4E-9ED8-D9DD2124AF7E}" srcOrd="0" destOrd="0" presId="urn:microsoft.com/office/officeart/2005/8/layout/orgChart1"/>
    <dgm:cxn modelId="{3C916C33-A7D7-4701-9397-13FC439CA77F}" type="presOf" srcId="{A2E73172-A298-414A-8CF0-71161359E0B7}" destId="{9F8918F0-E21C-4B78-81CE-2111D0225098}" srcOrd="0" destOrd="0" presId="urn:microsoft.com/office/officeart/2005/8/layout/orgChart1"/>
    <dgm:cxn modelId="{4FBC5134-7537-4653-AD71-8406E309A959}" type="presOf" srcId="{EECC18A2-C506-451C-B7D4-42810D08FAB1}" destId="{BA10429C-883C-4715-B8C6-8FE356F854D0}" srcOrd="0" destOrd="0" presId="urn:microsoft.com/office/officeart/2005/8/layout/orgChart1"/>
    <dgm:cxn modelId="{20027734-43A3-4101-88CC-A85632E6E93E}" type="presOf" srcId="{28B27CF2-7C66-42B9-9B5B-C687BBB63062}" destId="{CD15CF97-961A-46F6-B3AE-94998D221537}" srcOrd="1" destOrd="0" presId="urn:microsoft.com/office/officeart/2005/8/layout/orgChart1"/>
    <dgm:cxn modelId="{4551D834-929D-43C2-AA3F-64E60D18221C}" srcId="{89E1AD8F-DB24-4DB8-BF62-78DAA9B155DD}" destId="{60C860DB-0D4F-4B09-A5A8-757CA84613F8}" srcOrd="5" destOrd="0" parTransId="{5FB00EB3-3C6B-4D05-881B-9B9AFC17B221}" sibTransId="{FD8AAE6F-0496-43A2-84DC-0F6E0ABB6C86}"/>
    <dgm:cxn modelId="{CBB91935-11B3-4F61-80F1-3FCDEE295764}" type="presOf" srcId="{3FF86476-CC96-4007-8F11-845FD00FDA9F}" destId="{6475E4E7-9912-469F-BA10-7D242BA3CA2F}" srcOrd="1" destOrd="0" presId="urn:microsoft.com/office/officeart/2005/8/layout/orgChart1"/>
    <dgm:cxn modelId="{37524337-97EB-4F33-BACC-4CAA19D88EE9}" type="presOf" srcId="{6A581C56-4BD7-4129-B6B4-942E42440A2E}" destId="{E41EA4C0-4585-4E6F-ABE8-D784019FABAD}" srcOrd="0" destOrd="0" presId="urn:microsoft.com/office/officeart/2005/8/layout/orgChart1"/>
    <dgm:cxn modelId="{43698937-6634-4CE0-851A-0D9498F69573}" type="presOf" srcId="{40EA1E40-5AA6-4768-B24C-8D0FAE682658}" destId="{25270965-4F7E-4D4C-912E-AE28EC330F76}" srcOrd="0" destOrd="0" presId="urn:microsoft.com/office/officeart/2005/8/layout/orgChart1"/>
    <dgm:cxn modelId="{14C51938-9440-4424-A8D3-941362EAFB70}" srcId="{FA3044A8-3D85-456D-A0F1-F8A24034D842}" destId="{A4586B8C-1139-4EA3-BC0D-5D888406AFEB}" srcOrd="7" destOrd="0" parTransId="{6F154A51-B053-4FF3-8705-016A4CBE7BAD}" sibTransId="{E39D4F64-4571-40D2-A3AF-EF9621E4AAA5}"/>
    <dgm:cxn modelId="{70B16838-6105-4E46-A0BC-6373DDB307F5}" type="presOf" srcId="{B52EEE51-0D14-42CA-8BC6-FD02BEFDE0A5}" destId="{D74D11F3-8444-401D-9BDD-75D129E7654F}" srcOrd="0" destOrd="0" presId="urn:microsoft.com/office/officeart/2005/8/layout/orgChart1"/>
    <dgm:cxn modelId="{90E47338-8A3F-43F2-AF3E-C8C425CDC43E}" srcId="{2F8DC5D7-1BED-4E2C-B6BC-8E83D1F6BD50}" destId="{3B23D434-3CE3-4B1B-B7D0-8FA5DA343BDA}" srcOrd="1" destOrd="0" parTransId="{D1CEFD27-62FF-44EA-823D-8414A27AC7F9}" sibTransId="{8C032250-4DB6-4098-A25B-2AC8E68698CD}"/>
    <dgm:cxn modelId="{D7A98638-E0AD-4C53-8D1C-28BD55C2258B}" type="presOf" srcId="{7D1B505F-8F8D-4E04-B74C-93D1EE0CD2FA}" destId="{7843F6D7-D76F-4B40-8FD1-CEBA97032EE0}" srcOrd="1" destOrd="0" presId="urn:microsoft.com/office/officeart/2005/8/layout/orgChart1"/>
    <dgm:cxn modelId="{F823C438-6FDE-4590-ADE0-FEDE65865E73}" srcId="{967B21E8-6ACD-4EB9-91E7-66D6EC45760B}" destId="{2266909B-0706-408B-B9AF-5BB187D061E4}" srcOrd="1" destOrd="0" parTransId="{EBEA18EE-114B-4EAF-A943-E0A9D3AD2CEA}" sibTransId="{4A663DDF-830C-4C4F-96A5-077F052B3E1F}"/>
    <dgm:cxn modelId="{03A07C39-991D-469B-A9A0-F1DC2A3C0451}" srcId="{A1BB2E08-85FB-4757-B2FC-25B20DFB8634}" destId="{76C64B4A-2CFB-4CA0-A232-7C0DBD41065E}" srcOrd="2" destOrd="0" parTransId="{D14259E7-386D-44F9-903B-63A688CE6E47}" sibTransId="{F1077BCE-F5CE-4334-8FD1-FAC050C4C0AF}"/>
    <dgm:cxn modelId="{C9CE4C3A-F71E-415F-A7D9-4884FE9548D6}" srcId="{2389AC97-42F4-4B23-A965-B5C4BE01600D}" destId="{C5C8AE4A-A9F0-452E-B6FA-4125C2D6C77C}" srcOrd="8" destOrd="0" parTransId="{EA062ED7-0DD4-4F8D-9F49-3A38B1BE8D72}" sibTransId="{7848A540-237B-4D26-BD97-E1A550E3A53B}"/>
    <dgm:cxn modelId="{13E2B23A-C853-4BC4-94EF-A3F6B54D6E9C}" srcId="{2389AC97-42F4-4B23-A965-B5C4BE01600D}" destId="{7F18850C-5420-4DDA-B89E-26204A02F8FF}" srcOrd="7" destOrd="0" parTransId="{72AF9573-9B49-4CC8-B840-F1F57D65858F}" sibTransId="{6525C7BF-EE3A-4416-8D55-43E84D794906}"/>
    <dgm:cxn modelId="{7B15F53A-A370-4B96-B66A-1AEA7366D3AB}" type="presOf" srcId="{A1BB2E08-85FB-4757-B2FC-25B20DFB8634}" destId="{AD236FDB-D5A2-4BE9-AF3C-E5B7F25B6381}" srcOrd="0" destOrd="0" presId="urn:microsoft.com/office/officeart/2005/8/layout/orgChart1"/>
    <dgm:cxn modelId="{D07B6B3C-36E6-4ACA-BB93-2C6B763E916C}" type="presOf" srcId="{B5040372-49A9-4B01-9830-7525472A8D33}" destId="{209FD953-AE27-4724-B6E0-6F4D5F80567E}" srcOrd="1" destOrd="0" presId="urn:microsoft.com/office/officeart/2005/8/layout/orgChart1"/>
    <dgm:cxn modelId="{6CF7343D-33E9-4594-8E30-901F432A662D}" type="presOf" srcId="{2F67A5CB-2DD6-475C-96FF-F6640B0AB626}" destId="{80F8D03A-42D3-4A2B-94E6-6C6F1D64E24E}" srcOrd="0" destOrd="0" presId="urn:microsoft.com/office/officeart/2005/8/layout/orgChart1"/>
    <dgm:cxn modelId="{7A3E973D-6E2B-4BF1-9639-47C94289F0F0}" type="presOf" srcId="{415D95E6-8120-48B8-84B6-83A2BAFBAAF1}" destId="{20020AAD-9295-4AD0-9AD4-A997435ADC2D}" srcOrd="1" destOrd="0" presId="urn:microsoft.com/office/officeart/2005/8/layout/orgChart1"/>
    <dgm:cxn modelId="{89874A3E-F87A-469E-8E02-A8D2FC352DFA}" type="presOf" srcId="{D69598E8-A1C6-4376-8898-023ED6A8D182}" destId="{3ED9964E-0458-4A96-B691-035800A56027}" srcOrd="0" destOrd="0" presId="urn:microsoft.com/office/officeart/2005/8/layout/orgChart1"/>
    <dgm:cxn modelId="{D8DB833E-5B32-4AC0-B8D8-71452C61A786}" srcId="{C9F3212B-F155-4C0B-9DD5-53AB6DCFF318}" destId="{FBC1806D-E9F8-4FC7-A702-1A25B26B7B97}" srcOrd="1" destOrd="0" parTransId="{DFE6F9B4-90FB-47F5-B900-D8162F5A6F67}" sibTransId="{0BF42C75-5BC0-4CB0-88EE-6137453F9828}"/>
    <dgm:cxn modelId="{3916863E-C888-44A3-9150-7D251AA7C690}" type="presOf" srcId="{20AEC036-0106-4C95-8BDD-239FC9524671}" destId="{69AD4D65-EDA4-4067-8C24-8E8FE958155D}" srcOrd="1" destOrd="0" presId="urn:microsoft.com/office/officeart/2005/8/layout/orgChart1"/>
    <dgm:cxn modelId="{2BE3243F-F88E-4DF3-ABF2-D5123F6FE541}" type="presOf" srcId="{1E77F7E4-912C-4D56-A2F7-DB8D70EC499A}" destId="{DDBAD511-FA28-48EA-845F-837D5725471E}" srcOrd="0" destOrd="0" presId="urn:microsoft.com/office/officeart/2005/8/layout/orgChart1"/>
    <dgm:cxn modelId="{52E6433F-6C06-4E32-9E27-F93EB53B11AE}" srcId="{9C0EEE4D-6A3F-4A30-9F9C-8ED3FD15F6E2}" destId="{20AEC036-0106-4C95-8BDD-239FC9524671}" srcOrd="1" destOrd="0" parTransId="{5B0F0F3C-AADE-4E5C-B6C2-94859D025657}" sibTransId="{D8E48A42-C3EF-4AB0-AD72-17242C155BD9}"/>
    <dgm:cxn modelId="{D116883F-098D-44FA-B89E-B70F088375F9}" type="presOf" srcId="{FBDFE3D8-838A-4267-9569-D659C0000DF8}" destId="{D2B06074-BA78-4140-974D-221771C494B0}" srcOrd="0" destOrd="0" presId="urn:microsoft.com/office/officeart/2005/8/layout/orgChart1"/>
    <dgm:cxn modelId="{74360F5B-EB64-46FD-831D-15CB84B388DE}" type="presOf" srcId="{3F6324E2-D7AC-458E-A18F-0D417062F969}" destId="{41C92DD1-A222-4871-9B95-ED3A12DCBF38}" srcOrd="1" destOrd="0" presId="urn:microsoft.com/office/officeart/2005/8/layout/orgChart1"/>
    <dgm:cxn modelId="{7494AC5B-DBE6-46F8-A0D3-E84CAFDB7C4F}" srcId="{2F8DC5D7-1BED-4E2C-B6BC-8E83D1F6BD50}" destId="{426A8BA9-25E4-4516-A93B-04EC1EC158D4}" srcOrd="0" destOrd="0" parTransId="{1CCB6636-F4D2-4EE0-A378-38483F71E4A5}" sibTransId="{1881CAB8-E7F3-4DF0-863D-21810D19C7E6}"/>
    <dgm:cxn modelId="{C627FE5B-6BD8-4F3E-A4D0-26E4326776B3}" type="presOf" srcId="{D7A08085-5A94-47B7-8674-661FBDFD0628}" destId="{D010BF67-514D-44E8-8EC0-CDB1BAEF8503}" srcOrd="0" destOrd="0" presId="urn:microsoft.com/office/officeart/2005/8/layout/orgChart1"/>
    <dgm:cxn modelId="{A5CAD75C-6504-4E8D-B598-195B9F7BF2B1}" type="presOf" srcId="{AB738F3D-83B2-4D0F-96F3-3C9861ABF90A}" destId="{DD1F1B0B-5EC6-4E17-AAB8-B412B40C4F55}" srcOrd="0" destOrd="0" presId="urn:microsoft.com/office/officeart/2005/8/layout/orgChart1"/>
    <dgm:cxn modelId="{3597425E-EC14-4C2D-AE30-78C5D3165E5D}" type="presOf" srcId="{7F446BF9-6F01-437E-AC7B-1126CD5280C6}" destId="{18FD78B6-06E4-4033-BECB-895D3AEE07DF}" srcOrd="0" destOrd="0" presId="urn:microsoft.com/office/officeart/2005/8/layout/orgChart1"/>
    <dgm:cxn modelId="{C1005A5E-0D03-4120-B941-F85472263598}" srcId="{76C64B4A-2CFB-4CA0-A232-7C0DBD41065E}" destId="{B80B90D0-1A2E-42AB-9216-A13A0C52E628}" srcOrd="15" destOrd="0" parTransId="{F10AD54F-0D48-4BC5-8C73-D34BCD90F461}" sibTransId="{8E989EE2-FC3E-4E9D-A18E-13E8E3971439}"/>
    <dgm:cxn modelId="{335B4460-B6EF-45F6-AF9E-0E0EC8612385}" type="presOf" srcId="{394A55EB-B7C2-4B2E-A5B9-ECBAA9F2B19F}" destId="{F755823D-712D-4872-AFD3-7DD40B0B78CA}" srcOrd="0" destOrd="0" presId="urn:microsoft.com/office/officeart/2005/8/layout/orgChart1"/>
    <dgm:cxn modelId="{1E171041-FE88-4F66-9F5F-6F8FB188A40A}" type="presOf" srcId="{B36A667B-8B1D-4A49-9512-D75E445209E5}" destId="{132B5B8E-6AB5-450F-A035-FDF032F30123}" srcOrd="0" destOrd="0" presId="urn:microsoft.com/office/officeart/2005/8/layout/orgChart1"/>
    <dgm:cxn modelId="{41BD6741-B9C7-4B38-AA73-657757253895}" type="presOf" srcId="{B1BF2DA0-1D9D-48E6-9473-1C24DAE39294}" destId="{50016122-DEC7-47D4-A1D8-DA52A67D9B3F}" srcOrd="0" destOrd="0" presId="urn:microsoft.com/office/officeart/2005/8/layout/orgChart1"/>
    <dgm:cxn modelId="{D9B6CA61-8CA7-49E3-8A97-AB29A8321164}" type="presOf" srcId="{A3CAA6C2-B363-41FC-B7B8-9D465F221FA2}" destId="{EE0998A2-9FDB-4082-92B5-1FF442075BBF}" srcOrd="0" destOrd="0" presId="urn:microsoft.com/office/officeart/2005/8/layout/orgChart1"/>
    <dgm:cxn modelId="{5EA6DB41-F662-4D90-82F5-E1B7E2F32451}" type="presOf" srcId="{3D650DD3-F6EE-41C7-892E-46C2A592F2A2}" destId="{D8B360BB-794F-4E50-9C27-D5D8EBD32450}" srcOrd="1" destOrd="0" presId="urn:microsoft.com/office/officeart/2005/8/layout/orgChart1"/>
    <dgm:cxn modelId="{C148A162-A0C4-4A85-833C-D9BF8D2C8202}" srcId="{76C64B4A-2CFB-4CA0-A232-7C0DBD41065E}" destId="{A8B77AE7-A2A6-46A9-B856-8B31EFBC4046}" srcOrd="9" destOrd="0" parTransId="{43512C35-66B6-473F-B78F-62641F08E340}" sibTransId="{8C7CA913-2E7A-48D4-99AE-061012F1BD25}"/>
    <dgm:cxn modelId="{B2095A43-70D2-4C5A-BE9A-B5BC24699D90}" type="presOf" srcId="{0AB31CFC-B3F5-4869-B8AF-65406D157EDC}" destId="{C14B961F-6022-4798-9F72-DA9EFD45E69E}" srcOrd="0" destOrd="0" presId="urn:microsoft.com/office/officeart/2005/8/layout/orgChart1"/>
    <dgm:cxn modelId="{97647F43-1996-43D0-97CF-6299A0AC90B7}" type="presOf" srcId="{10922077-C7EB-4C47-A739-68F0CD070B9B}" destId="{3D5383E1-732B-41C6-B2C7-038C850EFC77}" srcOrd="0" destOrd="0" presId="urn:microsoft.com/office/officeart/2005/8/layout/orgChart1"/>
    <dgm:cxn modelId="{10EEEE63-07F6-4947-85EF-8FEB0DFB3DCC}" srcId="{1E965740-46E3-4CC1-BB83-E907F199294C}" destId="{0132BE91-F2A6-4AE3-BC88-70EE0C472818}" srcOrd="0" destOrd="0" parTransId="{C5D27ABB-9F86-4520-B874-4F5E8FC7D5BF}" sibTransId="{52400CB4-8E7E-4377-A5B9-27D0BA550ACF}"/>
    <dgm:cxn modelId="{AE915C44-DF36-41AA-AE62-56BEE8ED4AA6}" type="presOf" srcId="{76C64B4A-2CFB-4CA0-A232-7C0DBD41065E}" destId="{8CDBEC34-5B8E-4012-9A0E-C8AD978CC0A1}" srcOrd="1" destOrd="0" presId="urn:microsoft.com/office/officeart/2005/8/layout/orgChart1"/>
    <dgm:cxn modelId="{7B85BC44-C699-44DB-81E2-F4247D41D9F4}" type="presOf" srcId="{FCF6960B-1C80-4FC4-B91C-E8F4AEC34E4F}" destId="{AC322D20-68ED-48FA-9ED4-8169CEB06FE5}" srcOrd="1" destOrd="0" presId="urn:microsoft.com/office/officeart/2005/8/layout/orgChart1"/>
    <dgm:cxn modelId="{75C5FB64-B556-40C1-8E55-658E92491A1B}" srcId="{A8B77AE7-A2A6-46A9-B856-8B31EFBC4046}" destId="{2F67A5CB-2DD6-475C-96FF-F6640B0AB626}" srcOrd="2" destOrd="0" parTransId="{D21A3DA9-0491-4626-B807-8AD555B18DA1}" sibTransId="{AA782297-FA78-4E98-88F7-7B2206608C4C}"/>
    <dgm:cxn modelId="{12001B45-EFF8-4541-9FC9-F98067DD62E5}" type="presOf" srcId="{207C6DB8-99F6-407C-9010-815E2F89B8E8}" destId="{EC1E9A28-B4B9-432F-988E-DD669C62F2A0}" srcOrd="0" destOrd="0" presId="urn:microsoft.com/office/officeart/2005/8/layout/orgChart1"/>
    <dgm:cxn modelId="{D6E04D45-B99E-40E6-9463-29CEC3527A10}" type="presOf" srcId="{7F446BF9-6F01-437E-AC7B-1126CD5280C6}" destId="{ED66629A-5240-416C-9CDC-664CC30DC68B}" srcOrd="1" destOrd="0" presId="urn:microsoft.com/office/officeart/2005/8/layout/orgChart1"/>
    <dgm:cxn modelId="{E7838A65-C854-4DC0-95B4-AD0BC786EB53}" type="presOf" srcId="{9320EE64-3790-4D74-A717-F1565CAB5AEA}" destId="{1A9EF34B-29DE-44C7-9F00-B2259B166A60}" srcOrd="0" destOrd="0" presId="urn:microsoft.com/office/officeart/2005/8/layout/orgChart1"/>
    <dgm:cxn modelId="{0EB6A565-7CF5-4B21-A12F-BA30AFF0C4BD}" srcId="{2389AC97-42F4-4B23-A965-B5C4BE01600D}" destId="{B5040372-49A9-4B01-9830-7525472A8D33}" srcOrd="1" destOrd="0" parTransId="{971FA2C9-788F-4044-816B-F075C772FFA1}" sibTransId="{B00770EF-E73B-49AA-BDFE-8495955B0B52}"/>
    <dgm:cxn modelId="{1563D145-3A62-4308-8FD8-F2D3AF0C2E2D}" type="presOf" srcId="{B5E92256-611A-4FC5-B696-B6779EA5E6EC}" destId="{FEEDF288-A482-474F-9475-248BE5F37A69}" srcOrd="0" destOrd="0" presId="urn:microsoft.com/office/officeart/2005/8/layout/orgChart1"/>
    <dgm:cxn modelId="{DD133666-841D-4B3D-AF98-E8503ACD5B75}" type="presOf" srcId="{B8AB0866-E876-4DB1-B0A2-4A09F9F318FE}" destId="{1DE25DBF-0CD7-47E6-990A-036736300FAD}" srcOrd="0" destOrd="0" presId="urn:microsoft.com/office/officeart/2005/8/layout/orgChart1"/>
    <dgm:cxn modelId="{12358666-94C3-47D0-9B02-DB2B67A6F84A}" srcId="{42E229A0-87B0-46AC-B0B6-CB355CA571E9}" destId="{B1064D90-EF34-4CAC-9841-0B2D594AD83F}" srcOrd="1" destOrd="0" parTransId="{1F1C31D9-AE8D-418A-AE81-FCF65574CFDC}" sibTransId="{9C1187BB-F7E0-49D9-AFA1-41DE459E94F8}"/>
    <dgm:cxn modelId="{3A088E46-6AF1-4866-8E77-AE28F559ADFC}" srcId="{76C64B4A-2CFB-4CA0-A232-7C0DBD41065E}" destId="{3F6324E2-D7AC-458E-A18F-0D417062F969}" srcOrd="1" destOrd="0" parTransId="{A3CAA6C2-B363-41FC-B7B8-9D465F221FA2}" sibTransId="{98DFB1CD-83AA-4EED-AD9C-78D01342FDE6}"/>
    <dgm:cxn modelId="{BAEFB046-7584-4EEC-9933-DF3C6CEE853F}" type="presOf" srcId="{2389AC97-42F4-4B23-A965-B5C4BE01600D}" destId="{7C1F22A8-EF12-47F0-B629-5FBEF5F86442}" srcOrd="1" destOrd="0" presId="urn:microsoft.com/office/officeart/2005/8/layout/orgChart1"/>
    <dgm:cxn modelId="{A8E06048-305C-4482-8DDD-BC6678E12425}" srcId="{76C64B4A-2CFB-4CA0-A232-7C0DBD41065E}" destId="{2389AC97-42F4-4B23-A965-B5C4BE01600D}" srcOrd="14" destOrd="0" parTransId="{EC56945D-D81D-4050-A0EF-C9781FDBFA8B}" sibTransId="{2DE82C26-F189-4AB4-A1BD-4BD3D5D85531}"/>
    <dgm:cxn modelId="{70F7E948-1536-41B1-B6A5-DA573E0E5446}" type="presOf" srcId="{FA826CA7-1E82-4ACF-87BA-74BFC2BD3553}" destId="{40E09969-C745-4709-BC78-AADEF420A04D}" srcOrd="1" destOrd="0" presId="urn:microsoft.com/office/officeart/2005/8/layout/orgChart1"/>
    <dgm:cxn modelId="{BC9F6269-E909-462F-81A2-5991A932B984}" type="presOf" srcId="{84D8A35F-B15E-4666-B52F-08CC49BEC75D}" destId="{32A42037-614A-4705-B083-2768BEAB36E0}" srcOrd="0" destOrd="0" presId="urn:microsoft.com/office/officeart/2005/8/layout/orgChart1"/>
    <dgm:cxn modelId="{612B6F69-DACD-40DD-B4E0-4463C13BB2DF}" type="presOf" srcId="{7F18850C-5420-4DDA-B89E-26204A02F8FF}" destId="{D4D1392B-2C5A-462D-B35F-13422EFB9775}" srcOrd="0" destOrd="0" presId="urn:microsoft.com/office/officeart/2005/8/layout/orgChart1"/>
    <dgm:cxn modelId="{99C8E669-1118-4B58-8F5E-D4579F8F1331}" srcId="{747A64B7-A98E-4615-B353-4F0816C1E883}" destId="{AB738F3D-83B2-4D0F-96F3-3C9861ABF90A}" srcOrd="6" destOrd="0" parTransId="{9863BEB8-CCFE-481B-AD0A-E46DF59076D0}" sibTransId="{4A35D901-3D2E-41B2-9B7B-158FC8D71195}"/>
    <dgm:cxn modelId="{EC73546A-E541-4D66-9373-2A728B0D38D4}" srcId="{9C0EEE4D-6A3F-4A30-9F9C-8ED3FD15F6E2}" destId="{950D9E13-DC35-4FEC-836B-452DCF2FC7FE}" srcOrd="5" destOrd="0" parTransId="{21719D60-EC74-4C78-9E43-82BC21AEAFE6}" sibTransId="{B3A9324B-8048-45F0-A906-F69D48744287}"/>
    <dgm:cxn modelId="{F2DEAA6A-BFE4-40E0-986E-31368C00D098}" type="presOf" srcId="{FB41C327-5A6A-401C-9269-D1F66B348B0A}" destId="{1837829F-8C3D-423D-9FF5-147824E77264}" srcOrd="1" destOrd="0" presId="urn:microsoft.com/office/officeart/2005/8/layout/orgChart1"/>
    <dgm:cxn modelId="{5FB9D64A-386A-49A8-9476-7BCC312A660D}" type="presOf" srcId="{63FD031F-28FC-4590-9025-D0CBA92D2A19}" destId="{3B7435E5-CD89-40E7-B355-AEF2B3C94D8A}" srcOrd="0" destOrd="0" presId="urn:microsoft.com/office/officeart/2005/8/layout/orgChart1"/>
    <dgm:cxn modelId="{7FBF604B-E582-477E-B3A3-F7DB37DEADC7}" srcId="{747A64B7-A98E-4615-B353-4F0816C1E883}" destId="{620DEB6D-A88C-4754-B1F3-DDA6003FD75E}" srcOrd="5" destOrd="0" parTransId="{B52EEE51-0D14-42CA-8BC6-FD02BEFDE0A5}" sibTransId="{AF840B92-540F-4F93-BEE2-038D82EA3F75}"/>
    <dgm:cxn modelId="{75A2584B-AB42-404F-A6F8-B67553208159}" type="presOf" srcId="{6F63F439-7C66-45C1-840A-DC05BBBC09DF}" destId="{36EE0726-4D6B-44F9-8C03-2238B1909EEB}" srcOrd="1" destOrd="0" presId="urn:microsoft.com/office/officeart/2005/8/layout/orgChart1"/>
    <dgm:cxn modelId="{AC9A846B-721D-4C57-BC9B-B3A8FA407973}" srcId="{C9F3212B-F155-4C0B-9DD5-53AB6DCFF318}" destId="{FCF6960B-1C80-4FC4-B91C-E8F4AEC34E4F}" srcOrd="0" destOrd="0" parTransId="{AD04CDA3-81D8-440C-AA62-5A612CD20FE8}" sibTransId="{6FF01BF6-B73B-4C34-8CF2-B1B3A77DD479}"/>
    <dgm:cxn modelId="{FCE3D14B-3A5A-4E6E-BAA7-283A7F49B50E}" type="presOf" srcId="{5731A508-A097-4B8A-B176-46951CAC2605}" destId="{559A45CA-6FC5-4BD0-A8D6-C60302C39FF8}" srcOrd="0" destOrd="0" presId="urn:microsoft.com/office/officeart/2005/8/layout/orgChart1"/>
    <dgm:cxn modelId="{D011004C-41E9-4856-B024-9556D5B4E8A1}" type="presOf" srcId="{32051CA3-D50D-4B66-A4C8-77AC005D4524}" destId="{1626A244-FD5B-44C7-9593-3389F2B4E972}" srcOrd="1" destOrd="0" presId="urn:microsoft.com/office/officeart/2005/8/layout/orgChart1"/>
    <dgm:cxn modelId="{068D286C-7B6A-46A0-923F-B09A6F330524}" type="presOf" srcId="{F82385AD-383F-4F77-91B8-C2FA66A3B532}" destId="{777DF267-91DD-4E45-95BA-3BE60143026C}" srcOrd="0" destOrd="0" presId="urn:microsoft.com/office/officeart/2005/8/layout/orgChart1"/>
    <dgm:cxn modelId="{45246C4C-5875-4AA1-86EC-296F95E0213F}" type="presOf" srcId="{2F8DC5D7-1BED-4E2C-B6BC-8E83D1F6BD50}" destId="{5CB00EAC-6CF4-459F-818F-9C004996FB5C}" srcOrd="1" destOrd="0" presId="urn:microsoft.com/office/officeart/2005/8/layout/orgChart1"/>
    <dgm:cxn modelId="{2BFE854C-C6DA-4D5B-8B5B-92E8D3432320}" type="presOf" srcId="{43512C35-66B6-473F-B78F-62641F08E340}" destId="{F5FEF508-E7E2-456C-A455-C7C09D184960}" srcOrd="0" destOrd="0" presId="urn:microsoft.com/office/officeart/2005/8/layout/orgChart1"/>
    <dgm:cxn modelId="{DCAEF94C-88C2-4023-BA50-C30AF806C97D}" srcId="{89E1AD8F-DB24-4DB8-BF62-78DAA9B155DD}" destId="{08C2692A-7296-406D-9DFB-EDF7F8876D87}" srcOrd="1" destOrd="0" parTransId="{0D92BE7A-050B-4932-A13D-0CEB7BE97E5B}" sibTransId="{6688F903-93E8-4E8A-A9E2-8743DF31F032}"/>
    <dgm:cxn modelId="{CE9B5A6D-8A06-4533-89F6-21EA14F666ED}" type="presOf" srcId="{90811270-4372-4B58-9864-E253F4A59086}" destId="{6B4292BB-EB89-49BD-B78D-8509877C37EB}" srcOrd="1" destOrd="0" presId="urn:microsoft.com/office/officeart/2005/8/layout/orgChart1"/>
    <dgm:cxn modelId="{68B50B6E-EB91-4997-BFC1-9EE9DCF6F360}" type="presOf" srcId="{A4586B8C-1139-4EA3-BC0D-5D888406AFEB}" destId="{E51394DB-6A4A-4662-B5CD-775E33C54EDB}" srcOrd="0" destOrd="0" presId="urn:microsoft.com/office/officeart/2005/8/layout/orgChart1"/>
    <dgm:cxn modelId="{60DC314E-0DAA-4D35-B92C-4A9F18A3E18A}" type="presOf" srcId="{37686A3D-C126-4D1A-9451-3EEE022D234D}" destId="{E0310B9E-32D4-4478-9EC4-664BF8ACF806}" srcOrd="0" destOrd="0" presId="urn:microsoft.com/office/officeart/2005/8/layout/orgChart1"/>
    <dgm:cxn modelId="{B82E836E-7743-4613-9120-585AF3C2CC8E}" type="presOf" srcId="{B54DD8DE-7F99-41A7-A64A-605F118DCC52}" destId="{2ADB50F2-2506-4958-98DE-A7D19041DA41}" srcOrd="0" destOrd="0" presId="urn:microsoft.com/office/officeart/2005/8/layout/orgChart1"/>
    <dgm:cxn modelId="{342DA26E-6DE6-4588-A2BE-A34E0A5D26DC}" srcId="{76C64B4A-2CFB-4CA0-A232-7C0DBD41065E}" destId="{9C0EEE4D-6A3F-4A30-9F9C-8ED3FD15F6E2}" srcOrd="21" destOrd="0" parTransId="{E5C3A605-A360-498D-922F-04CDBF9DE62F}" sibTransId="{54CEBFA6-EA13-41A9-B248-355D96E2B578}"/>
    <dgm:cxn modelId="{9B98C56E-ACE9-4686-8501-3E5921409519}" type="presOf" srcId="{6853792B-D8D9-489A-8E1C-802858B1D799}" destId="{CB99CF41-D626-467B-9B1F-594AF20BF2EE}" srcOrd="0" destOrd="0" presId="urn:microsoft.com/office/officeart/2005/8/layout/orgChart1"/>
    <dgm:cxn modelId="{B2A30C6F-5D5A-474F-B56C-E6C06D2C8DC6}" type="presOf" srcId="{D69598E8-A1C6-4376-8898-023ED6A8D182}" destId="{22E7F244-1E1C-48B4-AD89-6CDF099F7F2E}" srcOrd="1" destOrd="0" presId="urn:microsoft.com/office/officeart/2005/8/layout/orgChart1"/>
    <dgm:cxn modelId="{A973724F-3A83-4948-AE8F-7B3E4FC109DB}" type="presOf" srcId="{ABCFAD8B-B4A2-4316-B654-7D748D47296C}" destId="{F1288979-28BB-4FA4-880E-6BD421E1BD91}" srcOrd="0" destOrd="0" presId="urn:microsoft.com/office/officeart/2005/8/layout/orgChart1"/>
    <dgm:cxn modelId="{A03BAE4F-10E9-4AAB-AB41-92612AA229CA}" type="presOf" srcId="{415D95E6-8120-48B8-84B6-83A2BAFBAAF1}" destId="{1F61A351-C064-4250-B770-4391E88EA8F0}" srcOrd="0" destOrd="0" presId="urn:microsoft.com/office/officeart/2005/8/layout/orgChart1"/>
    <dgm:cxn modelId="{BDF7B86F-246D-4034-B349-FBD70295C20B}" type="presOf" srcId="{967B21E8-6ACD-4EB9-91E7-66D6EC45760B}" destId="{8EFF006E-E2D4-4D25-81C6-5B60B70B6201}" srcOrd="1" destOrd="0" presId="urn:microsoft.com/office/officeart/2005/8/layout/orgChart1"/>
    <dgm:cxn modelId="{C5B0BB6F-4181-49ED-A2B5-A77460FFE202}" type="presOf" srcId="{388315E0-0F86-40C4-814A-8C005252D76E}" destId="{273328EF-514E-4561-84DD-EB27159E3326}" srcOrd="0" destOrd="0" presId="urn:microsoft.com/office/officeart/2005/8/layout/orgChart1"/>
    <dgm:cxn modelId="{FE1FD86F-F66B-4D6B-A31F-FECEF014AFEC}" type="presOf" srcId="{A8B77AE7-A2A6-46A9-B856-8B31EFBC4046}" destId="{11FEC92A-1709-42FC-8D4B-DF4AD5C4FFD5}" srcOrd="0" destOrd="0" presId="urn:microsoft.com/office/officeart/2005/8/layout/orgChart1"/>
    <dgm:cxn modelId="{27BF6A50-8BEF-4684-B6CC-A28ACF314772}" type="presOf" srcId="{B0A4D909-1A64-4E16-9067-9CDA8DC544F1}" destId="{DA68BEA6-7CCD-464B-8DDD-BD9E28393979}" srcOrd="1" destOrd="0" presId="urn:microsoft.com/office/officeart/2005/8/layout/orgChart1"/>
    <dgm:cxn modelId="{00021851-16F8-4283-9285-622056084314}" type="presOf" srcId="{72AF9573-9B49-4CC8-B840-F1F57D65858F}" destId="{474F869B-2D31-4F5F-8985-9931CC0F83A9}" srcOrd="0" destOrd="0" presId="urn:microsoft.com/office/officeart/2005/8/layout/orgChart1"/>
    <dgm:cxn modelId="{259C6451-0938-40D0-920D-427D85C3E171}" type="presOf" srcId="{8476DA40-0654-42F7-9381-FCCC89691FB4}" destId="{0AF2AC75-6F3D-44CB-827D-F675BC31050A}" srcOrd="0" destOrd="0" presId="urn:microsoft.com/office/officeart/2005/8/layout/orgChart1"/>
    <dgm:cxn modelId="{C7C7B951-FA3D-4EBA-9E8C-B606DE0F97C4}" type="presOf" srcId="{391B0C83-35E7-42AE-B123-8315F214C87F}" destId="{98A04F58-57C6-4189-96AB-4DE6F439838A}" srcOrd="0" destOrd="0" presId="urn:microsoft.com/office/officeart/2005/8/layout/orgChart1"/>
    <dgm:cxn modelId="{E1498752-7EFD-480F-A639-48B25F0ECF60}" type="presOf" srcId="{08C2692A-7296-406D-9DFB-EDF7F8876D87}" destId="{9EBC8934-6285-4074-9993-97D9C23E2A27}" srcOrd="1" destOrd="0" presId="urn:microsoft.com/office/officeart/2005/8/layout/orgChart1"/>
    <dgm:cxn modelId="{6480A252-A66F-40E1-B16F-2BFBBCB4B9D2}" type="presOf" srcId="{6F154A51-B053-4FF3-8705-016A4CBE7BAD}" destId="{DB921535-E887-431C-B760-292A4B513FCD}" srcOrd="0" destOrd="0" presId="urn:microsoft.com/office/officeart/2005/8/layout/orgChart1"/>
    <dgm:cxn modelId="{AF68C772-51DB-44A5-A1F6-CC7E255AB643}" srcId="{1E965740-46E3-4CC1-BB83-E907F199294C}" destId="{C346A851-B6EF-4F08-B328-7ED29959751F}" srcOrd="3" destOrd="0" parTransId="{DFFE4E06-89CA-419F-A6E0-EBDE9152124A}" sibTransId="{9A791F9B-7013-4218-8F86-D86CEBB69D82}"/>
    <dgm:cxn modelId="{D2C61273-EFD9-4F8C-A038-5AAEADBD8FE3}" type="presOf" srcId="{4B3C4B3D-2210-4E76-9E4D-7DB8675929D0}" destId="{F729CDEC-D06B-4DBA-A2F7-58D801C847F8}" srcOrd="0" destOrd="0" presId="urn:microsoft.com/office/officeart/2005/8/layout/orgChart1"/>
    <dgm:cxn modelId="{FBC32C53-FFB3-453A-A574-F77B6E075861}" type="presOf" srcId="{60C860DB-0D4F-4B09-A5A8-757CA84613F8}" destId="{6DDAA9A5-437D-4CC0-A3C5-5547FBE3FFCE}" srcOrd="0" destOrd="0" presId="urn:microsoft.com/office/officeart/2005/8/layout/orgChart1"/>
    <dgm:cxn modelId="{207B8A53-62A2-46A9-937A-7367CA2D904D}" srcId="{F82385AD-383F-4F77-91B8-C2FA66A3B532}" destId="{4F3B4CAB-26F4-49C3-84FC-19699EF6BB8A}" srcOrd="0" destOrd="0" parTransId="{B1479794-D49D-41FE-BF4A-E7ABD3F2A649}" sibTransId="{2BF85412-4934-4168-BE51-3947E9297558}"/>
    <dgm:cxn modelId="{E8FD5474-D5A7-4C6D-90FA-65A147A828C3}" srcId="{747A64B7-A98E-4615-B353-4F0816C1E883}" destId="{7F446BF9-6F01-437E-AC7B-1126CD5280C6}" srcOrd="8" destOrd="0" parTransId="{25B046A8-B73C-4D75-814A-2D704013280E}" sibTransId="{FD2793CC-9D89-4762-A63E-3A75D6C388C8}"/>
    <dgm:cxn modelId="{B3DF9874-B640-476A-B2D2-8D73C688E3B4}" type="presOf" srcId="{1F1C31D9-AE8D-418A-AE81-FCF65574CFDC}" destId="{3C73D5C8-7A3A-4C5C-AD7B-A570077BBA8C}" srcOrd="0" destOrd="0" presId="urn:microsoft.com/office/officeart/2005/8/layout/orgChart1"/>
    <dgm:cxn modelId="{0EC6DB54-95E5-4824-A2EF-E5C3ECFB60E0}" type="presOf" srcId="{64A3848D-72A8-40E1-9DBA-88633619BD1F}" destId="{95A79810-7BAB-47E3-8848-47843AC311C5}" srcOrd="1" destOrd="0" presId="urn:microsoft.com/office/officeart/2005/8/layout/orgChart1"/>
    <dgm:cxn modelId="{FAEBF174-2AFF-4F77-8874-C81F471E14C4}" srcId="{2F8DC5D7-1BED-4E2C-B6BC-8E83D1F6BD50}" destId="{6F63F439-7C66-45C1-840A-DC05BBBC09DF}" srcOrd="3" destOrd="0" parTransId="{2BAB8F0E-685F-492B-A9A9-00748CFA658F}" sibTransId="{F4B32A20-417A-461F-BE9A-9D3F22F0D082}"/>
    <dgm:cxn modelId="{264F7575-AD41-4D01-83EC-6ECE448422D8}" srcId="{747A64B7-A98E-4615-B353-4F0816C1E883}" destId="{F5D4B528-EAF9-46DF-A1FF-EA5069E8B074}" srcOrd="4" destOrd="0" parTransId="{307DAE3F-EA44-4B61-89C2-3FC78F35B54A}" sibTransId="{3CC3F0A1-BE10-4668-A35B-1923AB6F812C}"/>
    <dgm:cxn modelId="{97E0D655-D8D6-42DA-ADA6-1F92BAA23392}" srcId="{B80B90D0-1A2E-42AB-9216-A13A0C52E628}" destId="{360CCC8C-0ED1-4513-B96B-7C1532FF9FBF}" srcOrd="2" destOrd="0" parTransId="{40EA1E40-5AA6-4768-B24C-8D0FAE682658}" sibTransId="{F9577209-59C3-4EA6-8638-6DDA14089BF4}"/>
    <dgm:cxn modelId="{A56A1B56-959F-4C6E-8765-0007264714CE}" srcId="{76C64B4A-2CFB-4CA0-A232-7C0DBD41065E}" destId="{1E965740-46E3-4CC1-BB83-E907F199294C}" srcOrd="6" destOrd="0" parTransId="{331A679A-16B2-4FCB-9F6A-FD5BB9A1BFFA}" sibTransId="{DE221468-77EC-4ABF-9108-1CA170AD1D2E}"/>
    <dgm:cxn modelId="{3B553256-7B11-4307-8970-8EB31D35D621}" type="presOf" srcId="{A0CA0B06-011F-4452-B05E-FC46923AFDDE}" destId="{6E8CFC8F-DE62-4176-800F-83D4DC744DA9}" srcOrd="0" destOrd="0" presId="urn:microsoft.com/office/officeart/2005/8/layout/orgChart1"/>
    <dgm:cxn modelId="{18FBA776-012B-4AF7-9A4C-F4DF6F30D4D0}" type="presOf" srcId="{8314ADD5-450C-42CA-A5D2-59F4D3651A53}" destId="{C88CDAF6-97E4-4697-A5CD-2BD9D68F38A9}" srcOrd="0" destOrd="0" presId="urn:microsoft.com/office/officeart/2005/8/layout/orgChart1"/>
    <dgm:cxn modelId="{A3428477-7E5B-405A-8BDE-954AEC202AE2}" type="presOf" srcId="{E027305D-8B39-42F3-8B81-44FFC3D2F762}" destId="{F1F5A2B5-94FA-4AAB-8273-16B9FD9F7FDD}" srcOrd="1" destOrd="0" presId="urn:microsoft.com/office/officeart/2005/8/layout/orgChart1"/>
    <dgm:cxn modelId="{C3409E77-62A2-4458-AE0E-7297B9FE6FD0}" srcId="{A8B77AE7-A2A6-46A9-B856-8B31EFBC4046}" destId="{098D2F15-B38C-43BB-86B9-6114220D7BC5}" srcOrd="1" destOrd="0" parTransId="{21441690-01DB-4465-A670-0CE9B192ACEE}" sibTransId="{A21149D0-9308-4305-825B-812D52134E70}"/>
    <dgm:cxn modelId="{B283A077-BB54-4DC5-A7A2-DC0A6CA6FDE0}" srcId="{76C64B4A-2CFB-4CA0-A232-7C0DBD41065E}" destId="{89E1AD8F-DB24-4DB8-BF62-78DAA9B155DD}" srcOrd="20" destOrd="0" parTransId="{BCBBF3B2-5BEB-423C-9AFE-0A24845CD587}" sibTransId="{B407A18B-946B-47A3-B839-2F9C73010F25}"/>
    <dgm:cxn modelId="{3994C177-39C7-4176-8CB8-453D45F8C28B}" type="presOf" srcId="{8FC3FF98-E7FC-42CD-A1EF-172D8E19EA10}" destId="{794F47E2-04FA-457E-96DC-B22D25100AEE}" srcOrd="0" destOrd="0" presId="urn:microsoft.com/office/officeart/2005/8/layout/orgChart1"/>
    <dgm:cxn modelId="{94335B78-82BC-4DE5-893C-3170A95A66A4}" type="presOf" srcId="{C346A851-B6EF-4F08-B328-7ED29959751F}" destId="{8DB80025-86A3-491E-B621-A23BCCD1D79A}" srcOrd="0" destOrd="0" presId="urn:microsoft.com/office/officeart/2005/8/layout/orgChart1"/>
    <dgm:cxn modelId="{184D5F78-6546-4EDD-BE1C-229EE9812576}" srcId="{A8B77AE7-A2A6-46A9-B856-8B31EFBC4046}" destId="{B8AB0866-E876-4DB1-B0A2-4A09F9F318FE}" srcOrd="0" destOrd="0" parTransId="{D7BB2EA2-1F84-4A11-9575-36040CE5025A}" sibTransId="{E92BD39A-963F-432C-8096-151601686FD5}"/>
    <dgm:cxn modelId="{4A1B6658-BF74-4311-BF81-6DB940C1C8CE}" type="presOf" srcId="{E5C3A605-A360-498D-922F-04CDBF9DE62F}" destId="{DA501D9F-0AAE-4BDE-B274-9A08EE4013A5}" srcOrd="0" destOrd="0" presId="urn:microsoft.com/office/officeart/2005/8/layout/orgChart1"/>
    <dgm:cxn modelId="{B9897858-3EEE-4279-A84D-E4DE44767260}" srcId="{9C0EEE4D-6A3F-4A30-9F9C-8ED3FD15F6E2}" destId="{EAF776C4-FBC3-471C-8C7C-8A0582870BF5}" srcOrd="4" destOrd="0" parTransId="{37EE39BC-CC81-4B97-B635-DE7B5476D458}" sibTransId="{3FB9A467-2151-49F7-9121-B713CBF892B9}"/>
    <dgm:cxn modelId="{809BC478-DD42-4091-84BF-F517FD191C27}" type="presOf" srcId="{B1BF2DA0-1D9D-48E6-9473-1C24DAE39294}" destId="{4D9C6726-28C0-4800-AF2B-D9C1FC846DA9}" srcOrd="1" destOrd="0" presId="urn:microsoft.com/office/officeart/2005/8/layout/orgChart1"/>
    <dgm:cxn modelId="{9B9DAC79-4DC2-4290-BAE4-237919CC2C62}" type="presOf" srcId="{90811270-4372-4B58-9864-E253F4A59086}" destId="{14AB5528-7BB8-49BF-809E-11FEE461628C}" srcOrd="0" destOrd="0" presId="urn:microsoft.com/office/officeart/2005/8/layout/orgChart1"/>
    <dgm:cxn modelId="{A1F3E179-76F1-4ADF-99C7-AC7E81D7C040}" type="presOf" srcId="{0D92BE7A-050B-4932-A13D-0CEB7BE97E5B}" destId="{0521EC6B-542A-4761-B105-AADFEF16BEB6}" srcOrd="0" destOrd="0" presId="urn:microsoft.com/office/officeart/2005/8/layout/orgChart1"/>
    <dgm:cxn modelId="{6BDEE859-5158-475E-8DEB-00001CD7EF72}" type="presOf" srcId="{79C7876D-2AFF-4D23-840F-EF556959573A}" destId="{A995863D-B19E-4A96-BBD1-10A0416EC8DF}" srcOrd="1" destOrd="0" presId="urn:microsoft.com/office/officeart/2005/8/layout/orgChart1"/>
    <dgm:cxn modelId="{E54E0F5A-C832-4A2D-8CE1-B421DDAF3579}" type="presOf" srcId="{B1736220-55B3-4386-B3C2-6A1C97177592}" destId="{BF3FFC63-EFD0-406B-B083-C8BB96AE6AEB}" srcOrd="1" destOrd="0" presId="urn:microsoft.com/office/officeart/2005/8/layout/orgChart1"/>
    <dgm:cxn modelId="{F959617A-3551-4CD1-A852-70B1B87D408A}" type="presOf" srcId="{B1479794-D49D-41FE-BF4A-E7ABD3F2A649}" destId="{3459F1F2-C2B2-4F91-87B4-1C7C480159A1}" srcOrd="0" destOrd="0" presId="urn:microsoft.com/office/officeart/2005/8/layout/orgChart1"/>
    <dgm:cxn modelId="{CC59537C-B26B-415D-8A3B-8A1D78B0C95E}" type="presOf" srcId="{2CFE4F58-BB8B-4C77-ADFF-65008D9949EA}" destId="{47AB7273-17BE-46B3-9F8F-B35BFBCAE3E3}" srcOrd="0" destOrd="0" presId="urn:microsoft.com/office/officeart/2005/8/layout/orgChart1"/>
    <dgm:cxn modelId="{49047B7C-13B7-4291-BD1A-A8F83A49C8FA}" srcId="{42E229A0-87B0-46AC-B0B6-CB355CA571E9}" destId="{1E77F7E4-912C-4D56-A2F7-DB8D70EC499A}" srcOrd="0" destOrd="0" parTransId="{81166A1E-C8E8-4D80-BA6B-93979321E462}" sibTransId="{C59D32CF-01BB-4AF1-B2C3-7D23E5AA9324}"/>
    <dgm:cxn modelId="{365C977C-13E3-4132-9996-8DB5D2E22F77}" type="presOf" srcId="{80952920-CDD4-4727-ABBD-BA10B9EB9AD0}" destId="{E2014D55-1D22-4359-BBF1-43BE5336CA9A}" srcOrd="0" destOrd="0" presId="urn:microsoft.com/office/officeart/2005/8/layout/orgChart1"/>
    <dgm:cxn modelId="{C7E9BB7C-10E2-4AB0-80AF-73AAB278946F}" type="presOf" srcId="{64A3848D-72A8-40E1-9DBA-88633619BD1F}" destId="{1E4C6192-E7E1-4119-AA11-4BF4E3136612}" srcOrd="0" destOrd="0" presId="urn:microsoft.com/office/officeart/2005/8/layout/orgChart1"/>
    <dgm:cxn modelId="{7CAAE57C-A70F-48AF-9EB3-5F5F3F975CA0}" type="presOf" srcId="{42CC0453-FE56-4D71-8478-7A4CC88E87D7}" destId="{CF5134D9-FAA5-45F3-B4A5-687BF917A6FF}" srcOrd="0" destOrd="0" presId="urn:microsoft.com/office/officeart/2005/8/layout/orgChart1"/>
    <dgm:cxn modelId="{A4160F7D-C715-49BD-8965-72C1A30EA4B4}" srcId="{747A64B7-A98E-4615-B353-4F0816C1E883}" destId="{1DEC6FF4-6FCA-46B0-8062-1B9C261E8F9C}" srcOrd="0" destOrd="0" parTransId="{A2E73172-A298-414A-8CF0-71161359E0B7}" sibTransId="{9DEA4169-6D1B-4620-BE54-7A3093C69F4C}"/>
    <dgm:cxn modelId="{F446A07E-4638-425D-BA01-7548758B58EC}" type="presOf" srcId="{950D9E13-DC35-4FEC-836B-452DCF2FC7FE}" destId="{6F575D8D-ED32-4073-B069-D69437638C01}" srcOrd="0" destOrd="0" presId="urn:microsoft.com/office/officeart/2005/8/layout/orgChart1"/>
    <dgm:cxn modelId="{EBDFC47E-BD72-425D-9375-1C7E75AF8A34}" type="presOf" srcId="{0E57305A-044E-4F76-9392-963E69BF4F14}" destId="{D001FECA-F666-4AD7-9492-67F15690A56A}" srcOrd="0" destOrd="0" presId="urn:microsoft.com/office/officeart/2005/8/layout/orgChart1"/>
    <dgm:cxn modelId="{75911F7F-2A59-4B86-82A8-DD710CE48060}" type="presOf" srcId="{D8B5C85B-77AD-4774-8905-4CB564E7CB8D}" destId="{A03A6569-C609-45D3-BE94-394CD2D2AFB5}" srcOrd="0" destOrd="0" presId="urn:microsoft.com/office/officeart/2005/8/layout/orgChart1"/>
    <dgm:cxn modelId="{341E4A82-5374-4CA2-B16A-851BDEBB7F4D}" type="presOf" srcId="{5838A0A2-2309-447B-8A94-25FE761B5C27}" destId="{A9D62918-EE07-4BCE-B0A4-BBB8D3BE0CFE}" srcOrd="0" destOrd="0" presId="urn:microsoft.com/office/officeart/2005/8/layout/orgChart1"/>
    <dgm:cxn modelId="{3687DF82-CE5F-43D3-A206-038FB4CD6B31}" type="presOf" srcId="{B1064D90-EF34-4CAC-9841-0B2D594AD83F}" destId="{EEE157E5-06CB-4930-95FC-35A761BEB78B}" srcOrd="0" destOrd="0" presId="urn:microsoft.com/office/officeart/2005/8/layout/orgChart1"/>
    <dgm:cxn modelId="{78E30B83-8AF9-41EF-A569-B356ABB4BBCD}" type="presOf" srcId="{2E5714FB-B2A2-4355-9D08-161B9CABF261}" destId="{C8B8065B-8593-4833-B706-24806A22F815}" srcOrd="0" destOrd="0" presId="urn:microsoft.com/office/officeart/2005/8/layout/orgChart1"/>
    <dgm:cxn modelId="{D92B1C83-6C40-480A-A517-4B8F32F8FDA5}" type="presOf" srcId="{9C134FAF-3D20-4BF5-88B2-397BF7BF5CE6}" destId="{F344322C-DCBA-47EF-8E26-B3AABE84F120}" srcOrd="0" destOrd="0" presId="urn:microsoft.com/office/officeart/2005/8/layout/orgChart1"/>
    <dgm:cxn modelId="{81874E83-A6D5-41BE-B1FE-8BD6F1680777}" srcId="{42E229A0-87B0-46AC-B0B6-CB355CA571E9}" destId="{4A3855B2-D063-4B16-9C35-6F4CA39CA37E}" srcOrd="2" destOrd="0" parTransId="{31D6EE80-4882-4392-A956-8E85D9D10FF8}" sibTransId="{1744E8BE-6FC6-4509-9FB6-8317F52E1A99}"/>
    <dgm:cxn modelId="{D8487284-DE3D-4D0A-BEE5-B8344BDFCF65}" srcId="{2389AC97-42F4-4B23-A965-B5C4BE01600D}" destId="{6B149B35-49ED-4437-A9F5-B9E3150C7DE5}" srcOrd="0" destOrd="0" parTransId="{7BDE2DC7-E13F-40F2-813C-B8A061F9BBB7}" sibTransId="{63EACDC5-A864-4CDE-8A6D-A81FD74A736B}"/>
    <dgm:cxn modelId="{30E23185-7D9A-4FEF-883F-CC94958B0107}" type="presOf" srcId="{B1736220-55B3-4386-B3C2-6A1C97177592}" destId="{C9CF6A13-6F3E-43DC-BFC9-1CBAF839B246}" srcOrd="0" destOrd="0" presId="urn:microsoft.com/office/officeart/2005/8/layout/orgChart1"/>
    <dgm:cxn modelId="{DDBBD887-D183-4DA4-AD8F-2A88B6344074}" srcId="{FA3044A8-3D85-456D-A0F1-F8A24034D842}" destId="{79979900-E511-4FD1-9BE4-A620B1EF226F}" srcOrd="6" destOrd="0" parTransId="{2CFE4F58-BB8B-4C77-ADFF-65008D9949EA}" sibTransId="{25768596-A241-4ADB-9C6B-6B0922AAB164}"/>
    <dgm:cxn modelId="{72C74A88-23F3-44C5-A54B-95C6D846B3DF}" type="presOf" srcId="{9D3E1900-C70E-47E2-8107-AFFECE6C7D7D}" destId="{2065BE0B-02C1-431C-AF5A-01437B5EDE9D}" srcOrd="1" destOrd="0" presId="urn:microsoft.com/office/officeart/2005/8/layout/orgChart1"/>
    <dgm:cxn modelId="{E9020E89-E41A-4156-A152-79C7F2A702E5}" type="presOf" srcId="{CB59BB00-E905-465D-9120-FDEA39D76828}" destId="{6E2FFC1E-534D-421A-90DE-60CC89C10655}" srcOrd="0" destOrd="0" presId="urn:microsoft.com/office/officeart/2005/8/layout/orgChart1"/>
    <dgm:cxn modelId="{7DD04E8A-AE0E-451E-90E0-779D055C235E}" type="presOf" srcId="{5953A2A7-4F6C-451F-AE52-F4002B11D162}" destId="{DC92B063-6CCD-491C-AAFA-362B9C9754C5}" srcOrd="0" destOrd="0" presId="urn:microsoft.com/office/officeart/2005/8/layout/orgChart1"/>
    <dgm:cxn modelId="{6D5B228C-BAD8-46E7-8408-B2D2BEA3B9E7}" srcId="{A1BB2E08-85FB-4757-B2FC-25B20DFB8634}" destId="{5731A508-A097-4B8A-B176-46951CAC2605}" srcOrd="0" destOrd="0" parTransId="{015C8BF3-3164-4948-9758-60021DAA8AFD}" sibTransId="{21BBB37B-195C-4405-A910-0BE9FC94A5F0}"/>
    <dgm:cxn modelId="{D9343C8C-9D13-4D31-A7FF-AD2B5A31ABC7}" type="presOf" srcId="{F5D4B528-EAF9-46DF-A1FF-EA5069E8B074}" destId="{5E8C4081-FB6C-49FF-B312-9A21D4024F24}" srcOrd="0" destOrd="0" presId="urn:microsoft.com/office/officeart/2005/8/layout/orgChart1"/>
    <dgm:cxn modelId="{DAA7678C-FA04-40DC-99F2-FCBE0C8EB875}" type="presOf" srcId="{FA3044A8-3D85-456D-A0F1-F8A24034D842}" destId="{1BDAC045-1B67-4E20-82DE-FE87C96D4A2D}" srcOrd="0" destOrd="0" presId="urn:microsoft.com/office/officeart/2005/8/layout/orgChart1"/>
    <dgm:cxn modelId="{DE7ACC8D-2BAE-4B56-8DE2-CF4E23918282}" type="presOf" srcId="{0E46D3B8-7B92-4382-BD6F-E852EF4D1943}" destId="{87533FA1-2E6D-47FC-8876-B1430390A0FA}" srcOrd="0" destOrd="0" presId="urn:microsoft.com/office/officeart/2005/8/layout/orgChart1"/>
    <dgm:cxn modelId="{5CEFD78D-7A0D-4F3D-9F71-FA455895D946}" type="presOf" srcId="{4F3B4CAB-26F4-49C3-84FC-19699EF6BB8A}" destId="{CBFE5FD6-2C3D-4F81-A183-3C367A0B529F}" srcOrd="1" destOrd="0" presId="urn:microsoft.com/office/officeart/2005/8/layout/orgChart1"/>
    <dgm:cxn modelId="{9753FA8D-6E7A-43DC-A7D2-D3C0027A901A}" type="presOf" srcId="{3CB0DB18-1110-425C-8687-8064847DE1D3}" destId="{E5707719-2FF1-4D49-A914-EADA753FD398}" srcOrd="0" destOrd="0" presId="urn:microsoft.com/office/officeart/2005/8/layout/orgChart1"/>
    <dgm:cxn modelId="{70BE6D8E-DA52-4CE1-9AB8-3F5E75BE34F5}" type="presOf" srcId="{0132BE91-F2A6-4AE3-BC88-70EE0C472818}" destId="{C5821486-2EA8-4EAB-A363-C2F17744E6CA}" srcOrd="0" destOrd="0" presId="urn:microsoft.com/office/officeart/2005/8/layout/orgChart1"/>
    <dgm:cxn modelId="{88BB588E-A85C-421E-978D-40E40E882678}" type="presOf" srcId="{1DEC6FF4-6FCA-46B0-8062-1B9C261E8F9C}" destId="{2AA2A738-C746-488F-8D72-7859610A2303}" srcOrd="0" destOrd="0" presId="urn:microsoft.com/office/officeart/2005/8/layout/orgChart1"/>
    <dgm:cxn modelId="{57464E8F-7395-400A-9903-B410F7B5DF65}" type="presOf" srcId="{360CCC8C-0ED1-4513-B96B-7C1532FF9FBF}" destId="{E961A028-2356-45A5-AFD6-D08973C921B1}" srcOrd="1" destOrd="0" presId="urn:microsoft.com/office/officeart/2005/8/layout/orgChart1"/>
    <dgm:cxn modelId="{9060818F-E69C-4D42-9881-3C4C337D2101}" type="presOf" srcId="{1C0EE0BA-64C8-4CA8-9C4C-F78EDF623E12}" destId="{3DAB4A7D-DD52-4459-B6FF-EAC3412F18FF}" srcOrd="1" destOrd="0" presId="urn:microsoft.com/office/officeart/2005/8/layout/orgChart1"/>
    <dgm:cxn modelId="{91E3DD8F-934D-4DC3-81BF-7D1EBEB94BEC}" type="presOf" srcId="{3BF36D03-0F24-40A0-B3E5-7B0259894CC2}" destId="{179E7C17-2C47-441B-B8ED-FED1B39BE6E3}" srcOrd="1" destOrd="0" presId="urn:microsoft.com/office/officeart/2005/8/layout/orgChart1"/>
    <dgm:cxn modelId="{D3C18C90-2E6A-4FAA-A037-811E3CAC826E}" type="presOf" srcId="{747A64B7-A98E-4615-B353-4F0816C1E883}" destId="{62F072E6-FD7B-48B6-A241-0B66B3D0ED04}" srcOrd="1" destOrd="0" presId="urn:microsoft.com/office/officeart/2005/8/layout/orgChart1"/>
    <dgm:cxn modelId="{8586F490-7E46-43F1-BF06-A01CD422DF6B}" type="presOf" srcId="{37EE39BC-CC81-4B97-B635-DE7B5476D458}" destId="{E01A0AE5-E849-4DDB-A368-463413F49B8A}" srcOrd="0" destOrd="0" presId="urn:microsoft.com/office/officeart/2005/8/layout/orgChart1"/>
    <dgm:cxn modelId="{C437F391-8671-4A12-AD26-59170D83AEC5}" srcId="{89E1AD8F-DB24-4DB8-BF62-78DAA9B155DD}" destId="{D69598E8-A1C6-4376-8898-023ED6A8D182}" srcOrd="2" destOrd="0" parTransId="{9D403744-69EA-42E4-B709-5C3A55839F68}" sibTransId="{0D6A8CED-71B8-48EA-87B6-5399813BE66C}"/>
    <dgm:cxn modelId="{8CC38892-6E7F-411B-997A-5CBE9D51D495}" type="presOf" srcId="{6B149B35-49ED-4437-A9F5-B9E3150C7DE5}" destId="{4B31A128-2D99-4470-B68B-60B20E3F4ADB}" srcOrd="0" destOrd="0" presId="urn:microsoft.com/office/officeart/2005/8/layout/orgChart1"/>
    <dgm:cxn modelId="{E3CDBC92-3EC5-4108-8AE8-B1820FCAFF1E}" type="presOf" srcId="{6A581C56-4BD7-4129-B6B4-942E42440A2E}" destId="{6C970A5C-0C99-469D-815E-FD8EA8412BAF}" srcOrd="1" destOrd="0" presId="urn:microsoft.com/office/officeart/2005/8/layout/orgChart1"/>
    <dgm:cxn modelId="{6B441993-F4BE-475B-BF47-CC135C36604A}" type="presOf" srcId="{F3FB57CD-F65D-4ECD-AA10-376C25C9F728}" destId="{D36C779A-EDB5-46F4-B15E-494D992E8602}" srcOrd="0" destOrd="0" presId="urn:microsoft.com/office/officeart/2005/8/layout/orgChart1"/>
    <dgm:cxn modelId="{33A2CD93-18FB-4851-970B-00A704B6A182}" srcId="{76C64B4A-2CFB-4CA0-A232-7C0DBD41065E}" destId="{6A581C56-4BD7-4129-B6B4-942E42440A2E}" srcOrd="19" destOrd="0" parTransId="{B2001B86-9359-4F11-BBF2-222A319BB686}" sibTransId="{3B49F868-2325-4F39-8F09-3906EF5942E4}"/>
    <dgm:cxn modelId="{2B0B1797-D802-4643-ABE9-813150193A58}" type="presOf" srcId="{D5AF5E3E-B025-4763-A836-1E49B330E88A}" destId="{417BF8F7-05A2-4BA6-9621-763EBD082C52}" srcOrd="0" destOrd="0" presId="urn:microsoft.com/office/officeart/2005/8/layout/orgChart1"/>
    <dgm:cxn modelId="{1D7B2B97-7F77-4FE7-8D4C-E0BCECD8A4D0}" type="presOf" srcId="{A48AD3D8-C750-42E8-9C63-6CE274ED878E}" destId="{C5A5786D-CA08-45DA-B9DC-F6E53AF4E083}" srcOrd="1" destOrd="0" presId="urn:microsoft.com/office/officeart/2005/8/layout/orgChart1"/>
    <dgm:cxn modelId="{F8AF1099-D24C-425C-A06D-43A585072BBF}" srcId="{8A9B0E5B-07F0-47F2-8412-4AB760FCC635}" destId="{A4E2E096-A782-4DE6-BA06-9BEC7D3706AD}" srcOrd="1" destOrd="0" parTransId="{D4B6A2F9-7D99-4075-AF1E-4A0B8B0AA1B8}" sibTransId="{801339B2-3ABC-4E9C-9848-267D5E3339B2}"/>
    <dgm:cxn modelId="{64AC4D99-9990-47B8-9070-E63DA4C472F6}" type="presOf" srcId="{837ED16E-0BFD-409E-AB18-3CB671E7A5E4}" destId="{381F905F-3FB6-4448-8679-2A8A1F6945B1}" srcOrd="0" destOrd="0" presId="urn:microsoft.com/office/officeart/2005/8/layout/orgChart1"/>
    <dgm:cxn modelId="{84049399-740F-4CA6-A108-1DC3C0C66A3A}" type="presOf" srcId="{E027305D-8B39-42F3-8B81-44FFC3D2F762}" destId="{35E2C6DD-6AE0-44A9-9243-008DE4025F1A}" srcOrd="0" destOrd="0" presId="urn:microsoft.com/office/officeart/2005/8/layout/orgChart1"/>
    <dgm:cxn modelId="{F95D3A9D-96DB-436B-B76F-01413445C5C3}" type="presOf" srcId="{EC56945D-D81D-4050-A0EF-C9781FDBFA8B}" destId="{9D45D28A-0563-4821-8778-FEE574505793}" srcOrd="0" destOrd="0" presId="urn:microsoft.com/office/officeart/2005/8/layout/orgChart1"/>
    <dgm:cxn modelId="{9100679D-33C5-4E57-BF90-07D199DA339A}" type="presOf" srcId="{7BDE2DC7-E13F-40F2-813C-B8A061F9BBB7}" destId="{8889CEAC-A932-4AAA-856C-46B9C4D9EC2E}" srcOrd="0" destOrd="0" presId="urn:microsoft.com/office/officeart/2005/8/layout/orgChart1"/>
    <dgm:cxn modelId="{2305379E-114C-4928-8030-4ACC93FC5F03}" type="presOf" srcId="{89702E4F-10A8-4BD9-ABEE-93BBBD527B78}" destId="{40437331-91A7-4919-BB6B-D8A597FD3FD5}" srcOrd="1" destOrd="0" presId="urn:microsoft.com/office/officeart/2005/8/layout/orgChart1"/>
    <dgm:cxn modelId="{657DA99E-50DF-439C-B92B-26A108F8D966}" type="presOf" srcId="{0B0D6CD2-B4CC-42E0-A362-139E6CE5B9A7}" destId="{E55B14EE-52DA-4372-9993-0D0E08C04EC2}" srcOrd="0" destOrd="0" presId="urn:microsoft.com/office/officeart/2005/8/layout/orgChart1"/>
    <dgm:cxn modelId="{908AE79E-3A97-46D9-A3B4-F261705C003E}" srcId="{A8B77AE7-A2A6-46A9-B856-8B31EFBC4046}" destId="{D501622E-89C5-4229-88D2-5DE112A1CA85}" srcOrd="3" destOrd="0" parTransId="{A89E8F72-613F-45B8-A619-8A7313C5EA68}" sibTransId="{DE603C1E-2E42-4D2B-ACA4-EEB38765AB65}"/>
    <dgm:cxn modelId="{973BEC9F-0152-4272-8DB9-6BABF3540C7B}" type="presOf" srcId="{8A9B0E5B-07F0-47F2-8412-4AB760FCC635}" destId="{832D7D8F-9B77-440C-BE0F-F57324A7BA54}" srcOrd="1" destOrd="0" presId="urn:microsoft.com/office/officeart/2005/8/layout/orgChart1"/>
    <dgm:cxn modelId="{0E4ED3A2-7686-40A0-A170-398170C041A3}" type="presOf" srcId="{CB59BB00-E905-465D-9120-FDEA39D76828}" destId="{66B11DBD-1D4E-498E-A7F8-24085C296EDB}" srcOrd="1" destOrd="0" presId="urn:microsoft.com/office/officeart/2005/8/layout/orgChart1"/>
    <dgm:cxn modelId="{548E0EA3-049E-423A-887A-B81E23959443}" type="presOf" srcId="{702C41BC-6F58-403F-A2FF-FE7C0166AC66}" destId="{E01EF1A3-F9BD-4747-A5E6-55523FF46C2E}" srcOrd="0" destOrd="0" presId="urn:microsoft.com/office/officeart/2005/8/layout/orgChart1"/>
    <dgm:cxn modelId="{4B596FA4-BE2D-463F-8DF3-2D9BA7F6BD2E}" type="presOf" srcId="{0C07B038-8D32-43CA-82D1-F47ACAF60007}" destId="{7812D5CC-6E71-4614-AA8E-02962EE7BB7F}" srcOrd="0" destOrd="0" presId="urn:microsoft.com/office/officeart/2005/8/layout/orgChart1"/>
    <dgm:cxn modelId="{8A2FCFA4-ABFB-440B-B0CD-7E46F3E19C1F}" type="presOf" srcId="{C5C8AE4A-A9F0-452E-B6FA-4125C2D6C77C}" destId="{BBD27C46-0D2F-4895-8EFE-588AC09BB728}" srcOrd="1" destOrd="0" presId="urn:microsoft.com/office/officeart/2005/8/layout/orgChart1"/>
    <dgm:cxn modelId="{8C6556A5-7195-476D-BE91-7C9B8FEA0A02}" type="presOf" srcId="{9C0EEE4D-6A3F-4A30-9F9C-8ED3FD15F6E2}" destId="{8B12B1B9-6299-45EB-93AA-C6F37D8436E4}" srcOrd="1" destOrd="0" presId="urn:microsoft.com/office/officeart/2005/8/layout/orgChart1"/>
    <dgm:cxn modelId="{048558A6-1488-4090-AD4D-097B2BFCF494}" type="presOf" srcId="{302710CA-1165-4522-8A13-0781EFF4F34A}" destId="{748AFE37-8136-41A3-A444-90C252D1DD46}" srcOrd="0" destOrd="0" presId="urn:microsoft.com/office/officeart/2005/8/layout/orgChart1"/>
    <dgm:cxn modelId="{477EA2A6-A1E9-4DF6-8253-48AE7902AD0C}" type="presOf" srcId="{6136280E-4E45-45D0-8D98-446195242A78}" destId="{15962C93-8791-47D7-9157-5E6E92138773}" srcOrd="0" destOrd="0" presId="urn:microsoft.com/office/officeart/2005/8/layout/orgChart1"/>
    <dgm:cxn modelId="{0EF3ECA6-0FAA-4E67-8546-E2B7B5544EA6}" type="presOf" srcId="{AD04CDA3-81D8-440C-AA62-5A612CD20FE8}" destId="{DF950EC4-3003-49C2-8330-91EFC9CD4A1C}" srcOrd="0" destOrd="0" presId="urn:microsoft.com/office/officeart/2005/8/layout/orgChart1"/>
    <dgm:cxn modelId="{B06B25AA-C64D-4477-87AC-1F31FD8249FD}" type="presOf" srcId="{14B0FF47-1201-43C8-A39E-5B3F02A96666}" destId="{79DD1D04-5B6D-4390-AE17-3266CE1BFD50}" srcOrd="0" destOrd="0" presId="urn:microsoft.com/office/officeart/2005/8/layout/orgChart1"/>
    <dgm:cxn modelId="{5CB18FAA-3F70-4681-807E-E0DAC33C27AA}" type="presOf" srcId="{D4B6A2F9-7D99-4075-AF1E-4A0B8B0AA1B8}" destId="{F643F06E-8041-4A5B-8D0F-0FE420163167}" srcOrd="0" destOrd="0" presId="urn:microsoft.com/office/officeart/2005/8/layout/orgChart1"/>
    <dgm:cxn modelId="{106AD3AA-9CBF-46A1-8D2E-4F53345A5E93}" srcId="{2389AC97-42F4-4B23-A965-B5C4BE01600D}" destId="{28B27CF2-7C66-42B9-9B5B-C687BBB63062}" srcOrd="5" destOrd="0" parTransId="{C5B701E7-E19E-460A-837F-16BB7142B349}" sibTransId="{AB4AE640-D900-492A-9B34-B79643BD5ADF}"/>
    <dgm:cxn modelId="{416907AB-A6FD-46B4-8293-C99B1628DF08}" type="presOf" srcId="{9F5288A1-E3E2-4D34-B264-448F2CE2D00C}" destId="{5B7FB437-5076-4245-865F-F7804526B557}" srcOrd="0" destOrd="0" presId="urn:microsoft.com/office/officeart/2005/8/layout/orgChart1"/>
    <dgm:cxn modelId="{3BD29AAB-80D0-44D8-A80A-0FC95DBA41D0}" type="presOf" srcId="{798CB660-A0BB-406C-BCE4-87E3B514DB58}" destId="{E34A12A2-CE42-424E-8911-4EF53F00EEC3}" srcOrd="0" destOrd="0" presId="urn:microsoft.com/office/officeart/2005/8/layout/orgChart1"/>
    <dgm:cxn modelId="{A8C9EEAB-0F64-40BA-A76E-711C9A678BAD}" type="presOf" srcId="{CCF642F8-7E00-43F2-9FB5-E0440BFB9623}" destId="{73C30156-034E-4BD7-BE94-8FE44317D587}" srcOrd="0" destOrd="0" presId="urn:microsoft.com/office/officeart/2005/8/layout/orgChart1"/>
    <dgm:cxn modelId="{84CB64AC-1BEE-4BD3-93B1-BA741E610D8F}" type="presOf" srcId="{098D2F15-B38C-43BB-86B9-6114220D7BC5}" destId="{668DBC0F-ED6A-4369-8F9A-1E98D46D4959}" srcOrd="1" destOrd="0" presId="urn:microsoft.com/office/officeart/2005/8/layout/orgChart1"/>
    <dgm:cxn modelId="{24BB5AAC-C29A-4F62-8980-741A02B1473D}" type="presOf" srcId="{FCF6960B-1C80-4FC4-B91C-E8F4AEC34E4F}" destId="{2FA54633-CB64-4C88-9B39-8A829BBBDBB1}" srcOrd="0" destOrd="0" presId="urn:microsoft.com/office/officeart/2005/8/layout/orgChart1"/>
    <dgm:cxn modelId="{3DB0D7AC-D116-479A-875C-680D3C993CF1}" srcId="{1E965740-46E3-4CC1-BB83-E907F199294C}" destId="{B0A4D909-1A64-4E16-9067-9CDA8DC544F1}" srcOrd="5" destOrd="0" parTransId="{CCF642F8-7E00-43F2-9FB5-E0440BFB9623}" sibTransId="{372D7277-306E-4E75-8232-F3EDA6EB0FB0}"/>
    <dgm:cxn modelId="{F965F6AC-7239-49A4-829E-8206A8FE5F89}" type="presOf" srcId="{6ABB6ABA-8923-456B-B6F2-1759E0E4C3E2}" destId="{75A37FA5-2939-4909-9DBF-A458D0E76E75}" srcOrd="0" destOrd="0" presId="urn:microsoft.com/office/officeart/2005/8/layout/orgChart1"/>
    <dgm:cxn modelId="{FFBF3EAD-5726-4E04-86C6-ECE8AA6664E7}" type="presOf" srcId="{3FF86476-CC96-4007-8F11-845FD00FDA9F}" destId="{DEB22FE3-D74D-4540-974D-73A8275F6CAF}" srcOrd="0" destOrd="0" presId="urn:microsoft.com/office/officeart/2005/8/layout/orgChart1"/>
    <dgm:cxn modelId="{48230AAE-C778-409B-BF89-502E3CA18D61}" type="presOf" srcId="{C5B701E7-E19E-460A-837F-16BB7142B349}" destId="{F359EF14-066E-4B00-B2BE-6F24A70A328E}" srcOrd="0" destOrd="0" presId="urn:microsoft.com/office/officeart/2005/8/layout/orgChart1"/>
    <dgm:cxn modelId="{F0220DAE-437D-45AB-916E-2B7F34D1BA43}" srcId="{76C64B4A-2CFB-4CA0-A232-7C0DBD41065E}" destId="{E027305D-8B39-42F3-8B81-44FFC3D2F762}" srcOrd="4" destOrd="0" parTransId="{D5AF5E3E-B025-4763-A836-1E49B330E88A}" sibTransId="{2066405D-7AD4-485B-A2AB-23B0DF0A3951}"/>
    <dgm:cxn modelId="{7A3CBCAE-2ECE-4824-8DF0-5ED4314DD3BD}" type="presOf" srcId="{331A679A-16B2-4FCB-9F6A-FD5BB9A1BFFA}" destId="{7B0CF7A6-567A-4593-8F9F-E36C6F5A66D4}" srcOrd="0" destOrd="0" presId="urn:microsoft.com/office/officeart/2005/8/layout/orgChart1"/>
    <dgm:cxn modelId="{55FE98AF-D09A-4AEC-992C-9E42F0F5CF3B}" type="presOf" srcId="{B0A4D909-1A64-4E16-9067-9CDA8DC544F1}" destId="{0DA08314-DB67-4F83-837B-44ABDDD41B47}" srcOrd="0" destOrd="0" presId="urn:microsoft.com/office/officeart/2005/8/layout/orgChart1"/>
    <dgm:cxn modelId="{FAECC0AF-900D-4E05-A098-B7E79AD30922}" type="presOf" srcId="{9C0EEE4D-6A3F-4A30-9F9C-8ED3FD15F6E2}" destId="{FE3F049C-2121-4475-93A5-D45F8B549C20}" srcOrd="0" destOrd="0" presId="urn:microsoft.com/office/officeart/2005/8/layout/orgChart1"/>
    <dgm:cxn modelId="{B02C07B0-2C6A-4789-8A13-406BA990EA80}" srcId="{747A64B7-A98E-4615-B353-4F0816C1E883}" destId="{3218216A-09AE-4FF0-AB2B-658E9C22306F}" srcOrd="7" destOrd="0" parTransId="{41064D18-2FD3-4928-A9B4-9990AB347F7A}" sibTransId="{ED174C2E-4A57-4E5E-B01E-8DEB72B09B10}"/>
    <dgm:cxn modelId="{4E243CB1-A373-4F26-8995-E5468F3FEFC5}" type="presOf" srcId="{971FA2C9-788F-4044-816B-F075C772FFA1}" destId="{997F0334-ED9D-46EC-8B00-640EB4EF8263}" srcOrd="0" destOrd="0" presId="urn:microsoft.com/office/officeart/2005/8/layout/orgChart1"/>
    <dgm:cxn modelId="{89E145B3-829D-4517-9618-B6675198D88D}" srcId="{76C64B4A-2CFB-4CA0-A232-7C0DBD41065E}" destId="{C9F3212B-F155-4C0B-9DD5-53AB6DCFF318}" srcOrd="8" destOrd="0" parTransId="{337B3B9C-C102-4E67-B230-652B94DD3F11}" sibTransId="{2F5497F6-9998-4AFB-8844-856E10D5AFDE}"/>
    <dgm:cxn modelId="{7DC547B3-546C-4D72-83F7-6BFB3B1EC8D3}" type="presOf" srcId="{A4E2E096-A782-4DE6-BA06-9BEC7D3706AD}" destId="{A745DD1F-1FF2-495C-A857-C1FBAD258145}" srcOrd="0" destOrd="0" presId="urn:microsoft.com/office/officeart/2005/8/layout/orgChart1"/>
    <dgm:cxn modelId="{248197B4-D5DF-4470-9D9A-4CF9F1492C1A}" srcId="{89E1AD8F-DB24-4DB8-BF62-78DAA9B155DD}" destId="{798CB660-A0BB-406C-BCE4-87E3B514DB58}" srcOrd="3" destOrd="0" parTransId="{4B3C4B3D-2210-4E76-9E4D-7DB8675929D0}" sibTransId="{EB2AD07A-562F-4494-822E-89BD869BDC32}"/>
    <dgm:cxn modelId="{955422B5-A41F-40FE-837D-221983CC2B85}" srcId="{76C64B4A-2CFB-4CA0-A232-7C0DBD41065E}" destId="{2F8DC5D7-1BED-4E2C-B6BC-8E83D1F6BD50}" srcOrd="18" destOrd="0" parTransId="{3CB0DB18-1110-425C-8687-8064847DE1D3}" sibTransId="{696A519F-2614-4260-B895-DBE8880FF8CE}"/>
    <dgm:cxn modelId="{B4595BB6-1C68-452A-9BE3-AB661FCCAC46}" type="presOf" srcId="{426A8BA9-25E4-4516-A93B-04EC1EC158D4}" destId="{CCBA8C50-8D82-408F-90BB-0D44519DFDA8}" srcOrd="0" destOrd="0" presId="urn:microsoft.com/office/officeart/2005/8/layout/orgChart1"/>
    <dgm:cxn modelId="{FBF15FB6-13EB-4A36-B53B-16A8F60EEB1E}" srcId="{76C64B4A-2CFB-4CA0-A232-7C0DBD41065E}" destId="{FA3044A8-3D85-456D-A0F1-F8A24034D842}" srcOrd="12" destOrd="0" parTransId="{D8B5C85B-77AD-4774-8905-4CB564E7CB8D}" sibTransId="{B2E21698-7AB5-455B-A4A2-C5D0D85BAFCD}"/>
    <dgm:cxn modelId="{811AA7B7-2491-4D51-AAD4-FF980B36AC78}" srcId="{1E965740-46E3-4CC1-BB83-E907F199294C}" destId="{B5E92256-611A-4FC5-B696-B6779EA5E6EC}" srcOrd="6" destOrd="0" parTransId="{42CC0453-FE56-4D71-8478-7A4CC88E87D7}" sibTransId="{D622018A-0E54-4319-A300-3EC21001AE82}"/>
    <dgm:cxn modelId="{F50406B8-5681-469F-9785-14CC034A7B8A}" type="presOf" srcId="{5B0F0F3C-AADE-4E5C-B6C2-94859D025657}" destId="{8A3F24AA-B69A-4009-9DC4-AF6F2848C741}" srcOrd="0" destOrd="0" presId="urn:microsoft.com/office/officeart/2005/8/layout/orgChart1"/>
    <dgm:cxn modelId="{D57128B8-B95A-48DC-9D7D-35B280DD7B6C}" type="presOf" srcId="{0AB31CFC-B3F5-4869-B8AF-65406D157EDC}" destId="{EB70E684-345A-4264-9F03-FBF5A7ABDAB2}" srcOrd="1" destOrd="0" presId="urn:microsoft.com/office/officeart/2005/8/layout/orgChart1"/>
    <dgm:cxn modelId="{C22C34B8-E2F6-4795-BC02-709A93DCE186}" type="presOf" srcId="{39AD5F09-B916-4EE6-93E7-F720C235C045}" destId="{CB4596D6-6924-4516-A902-F080072E1BC8}" srcOrd="1" destOrd="0" presId="urn:microsoft.com/office/officeart/2005/8/layout/orgChart1"/>
    <dgm:cxn modelId="{EB5680B8-9BBD-42DF-AF61-E51EDB67B5B7}" type="presOf" srcId="{967B21E8-6ACD-4EB9-91E7-66D6EC45760B}" destId="{214EF53D-6723-4949-A719-FA23797DC423}" srcOrd="0" destOrd="0" presId="urn:microsoft.com/office/officeart/2005/8/layout/orgChart1"/>
    <dgm:cxn modelId="{5AF0C6B8-52C3-454A-8483-F71F67427D4E}" type="presOf" srcId="{B714272C-8997-4345-B976-0B5D2EC3DBD6}" destId="{5DC5B7B5-F2C3-4CDE-B0D2-19C0707B972B}" srcOrd="0" destOrd="0" presId="urn:microsoft.com/office/officeart/2005/8/layout/orgChart1"/>
    <dgm:cxn modelId="{1CD98FB9-E228-42CC-AE3F-BD1FC1495061}" type="presOf" srcId="{6B149B35-49ED-4437-A9F5-B9E3150C7DE5}" destId="{18BE35C3-63E4-4CF9-93E1-13DB17CE4FC9}" srcOrd="1" destOrd="0" presId="urn:microsoft.com/office/officeart/2005/8/layout/orgChart1"/>
    <dgm:cxn modelId="{E886A5BA-36F9-46D1-84D6-AD524DC0E539}" type="presOf" srcId="{31D6EE80-4882-4392-A956-8E85D9D10FF8}" destId="{8037A2D0-8FE9-46E1-AD06-3040991C88B4}" srcOrd="0" destOrd="0" presId="urn:microsoft.com/office/officeart/2005/8/layout/orgChart1"/>
    <dgm:cxn modelId="{3493FEBA-97AE-4FFE-9B64-F26C442509F6}" type="presOf" srcId="{4F3B4CAB-26F4-49C3-84FC-19699EF6BB8A}" destId="{5D73F615-2FE0-4679-88FC-6687742FC82E}" srcOrd="0" destOrd="0" presId="urn:microsoft.com/office/officeart/2005/8/layout/orgChart1"/>
    <dgm:cxn modelId="{59304BBB-F2D5-4130-BACB-C28991008268}" type="presOf" srcId="{620DEB6D-A88C-4754-B1F3-DDA6003FD75E}" destId="{3D66C49A-72EA-49A9-B0CB-797AFECC302C}" srcOrd="0" destOrd="0" presId="urn:microsoft.com/office/officeart/2005/8/layout/orgChart1"/>
    <dgm:cxn modelId="{9A4C91BB-5E0F-4F99-9F1A-71823BB6EC55}" srcId="{9C0EEE4D-6A3F-4A30-9F9C-8ED3FD15F6E2}" destId="{0C07B038-8D32-43CA-82D1-F47ACAF60007}" srcOrd="3" destOrd="0" parTransId="{ABCFAD8B-B4A2-4316-B654-7D748D47296C}" sibTransId="{9E0F25CA-9722-4624-A329-60EBBDD02088}"/>
    <dgm:cxn modelId="{B23691BC-DAB8-41FC-B022-8C2A5EDE8315}" type="presOf" srcId="{79C7876D-2AFF-4D23-840F-EF556959573A}" destId="{082A4B04-A4B6-49CD-8D0B-E19A57ECDE5B}" srcOrd="0" destOrd="0" presId="urn:microsoft.com/office/officeart/2005/8/layout/orgChart1"/>
    <dgm:cxn modelId="{C3E2EBBC-F831-4E8E-818A-D2BDA72F0CF4}" type="presOf" srcId="{EBEA18EE-114B-4EAF-A943-E0A9D3AD2CEA}" destId="{DAEBEBA3-E178-4E39-B44C-98EE850CBF22}" srcOrd="0" destOrd="0" presId="urn:microsoft.com/office/officeart/2005/8/layout/orgChart1"/>
    <dgm:cxn modelId="{BDF078BD-3AB9-4CA4-8DE2-3D87E1F95FDA}" type="presOf" srcId="{602441A6-A322-41A6-9E0D-2FD3E02A00F8}" destId="{E24FCC5F-6564-4F27-9B53-7C367C0F8F41}" srcOrd="1" destOrd="0" presId="urn:microsoft.com/office/officeart/2005/8/layout/orgChart1"/>
    <dgm:cxn modelId="{4B01D2BE-D74C-4D72-B89F-C32E7755B3ED}" type="presOf" srcId="{F5D4B528-EAF9-46DF-A1FF-EA5069E8B074}" destId="{C0DE4D16-1112-44F4-B6F8-1FD606CF668E}" srcOrd="1" destOrd="0" presId="urn:microsoft.com/office/officeart/2005/8/layout/orgChart1"/>
    <dgm:cxn modelId="{B98C3CC0-997C-4A56-9213-A30A03A7773D}" type="presOf" srcId="{6F63F439-7C66-45C1-840A-DC05BBBC09DF}" destId="{91E9EAF9-6B80-4189-887C-F8087827E778}" srcOrd="0" destOrd="0" presId="urn:microsoft.com/office/officeart/2005/8/layout/orgChart1"/>
    <dgm:cxn modelId="{2FC4ADC1-9774-4292-B60C-7E911C5A5F3B}" type="presOf" srcId="{B2001B86-9359-4F11-BBF2-222A319BB686}" destId="{A2EC4D39-C32B-4B89-9E08-90A19D8D556E}" srcOrd="0" destOrd="0" presId="urn:microsoft.com/office/officeart/2005/8/layout/orgChart1"/>
    <dgm:cxn modelId="{1D1E74C3-7FD3-44D0-89C2-A166C17AF619}" type="presOf" srcId="{1E77F7E4-912C-4D56-A2F7-DB8D70EC499A}" destId="{630BF1F1-E03D-472A-BAB2-DBA749D4835F}" srcOrd="1" destOrd="0" presId="urn:microsoft.com/office/officeart/2005/8/layout/orgChart1"/>
    <dgm:cxn modelId="{0F5FCDC3-C38C-4F70-955A-DCE9470CAD94}" type="presOf" srcId="{BD1179A4-216D-4A77-B279-6FB8A729F4D7}" destId="{3284E84A-CE86-4B5C-9F3B-2F961C23985E}" srcOrd="0" destOrd="0" presId="urn:microsoft.com/office/officeart/2005/8/layout/orgChart1"/>
    <dgm:cxn modelId="{F143D0C3-CE30-48AC-BA03-33BFAAF3D506}" type="presOf" srcId="{5953A2A7-4F6C-451F-AE52-F4002B11D162}" destId="{104EF280-9241-4B60-AAF4-CB15634D85E0}" srcOrd="1" destOrd="0" presId="urn:microsoft.com/office/officeart/2005/8/layout/orgChart1"/>
    <dgm:cxn modelId="{5608E6C4-4B3C-4BDD-A997-41A5CAE91CC1}" type="presOf" srcId="{0C07B038-8D32-43CA-82D1-F47ACAF60007}" destId="{DADA54DF-E24E-45DC-A708-87A75C0E139D}" srcOrd="1" destOrd="0" presId="urn:microsoft.com/office/officeart/2005/8/layout/orgChart1"/>
    <dgm:cxn modelId="{F1352DC5-CF50-40CA-973E-123EBDB34376}" type="presOf" srcId="{4A3855B2-D063-4B16-9C35-6F4CA39CA37E}" destId="{CADE5963-AE8D-4A06-B04F-F38BDD710070}" srcOrd="1" destOrd="0" presId="urn:microsoft.com/office/officeart/2005/8/layout/orgChart1"/>
    <dgm:cxn modelId="{5500AEC5-B9FF-4AFC-86D4-E184071788E5}" type="presOf" srcId="{307DAE3F-EA44-4B61-89C2-3FC78F35B54A}" destId="{7C0523C0-A2C0-4738-93C1-803446E78AE3}" srcOrd="0" destOrd="0" presId="urn:microsoft.com/office/officeart/2005/8/layout/orgChart1"/>
    <dgm:cxn modelId="{C342B4C5-14C6-4A83-8BEA-56D468282BBA}" srcId="{9C0EEE4D-6A3F-4A30-9F9C-8ED3FD15F6E2}" destId="{B893C077-8DA5-4AEC-A3A0-AF64831DCB50}" srcOrd="2" destOrd="0" parTransId="{1618615B-3CE9-4EA6-8555-711484E44971}" sibTransId="{33D628E4-4514-4D16-94AA-50EA54D490C9}"/>
    <dgm:cxn modelId="{9FCA8BC6-A0FE-4ED2-B07A-CCF73AD15B96}" srcId="{89E1AD8F-DB24-4DB8-BF62-78DAA9B155DD}" destId="{B54DD8DE-7F99-41A7-A64A-605F118DCC52}" srcOrd="0" destOrd="0" parTransId="{6136280E-4E45-45D0-8D98-446195242A78}" sibTransId="{EE6A01EA-0ABE-41FB-AA8E-AC3B9A625A45}"/>
    <dgm:cxn modelId="{692C7FC7-FE25-44B9-9C13-119A0C485FDD}" type="presOf" srcId="{B58152F6-B319-4446-AE63-018C0D4222E7}" destId="{643D4F15-69A8-4795-B57A-3FAC62ACDDA0}" srcOrd="0" destOrd="0" presId="urn:microsoft.com/office/officeart/2005/8/layout/orgChart1"/>
    <dgm:cxn modelId="{766D89C7-5266-42CC-8E61-50B6D192A855}" type="presOf" srcId="{2D6077F2-679E-46B6-81E3-F2FBED2A174A}" destId="{857AB149-2C2D-4FA4-B5A2-EB510A50DBA6}" srcOrd="1" destOrd="0" presId="urn:microsoft.com/office/officeart/2005/8/layout/orgChart1"/>
    <dgm:cxn modelId="{FA27A3C7-A687-4603-8B69-DE475244CB22}" type="presOf" srcId="{B5E92256-611A-4FC5-B696-B6779EA5E6EC}" destId="{CC152020-0EB4-4EBE-9E3D-1B4DC46283D6}" srcOrd="1" destOrd="0" presId="urn:microsoft.com/office/officeart/2005/8/layout/orgChart1"/>
    <dgm:cxn modelId="{1EF7C9C7-D9FF-44C0-9C86-19C20A887F46}" srcId="{A8B77AE7-A2A6-46A9-B856-8B31EFBC4046}" destId="{FB41C327-5A6A-401C-9269-D1F66B348B0A}" srcOrd="4" destOrd="0" parTransId="{2A414159-0B1A-434D-A080-65548346C032}" sibTransId="{B6A36EE3-845B-4048-AD1B-5A079F78C138}"/>
    <dgm:cxn modelId="{51BB34C9-9AE3-43A7-8D89-558E68FC494F}" type="presOf" srcId="{F10AD54F-0D48-4BC5-8C73-D34BCD90F461}" destId="{5E83C81A-E9ED-4B10-9B99-3700D36B0ECF}" srcOrd="0" destOrd="0" presId="urn:microsoft.com/office/officeart/2005/8/layout/orgChart1"/>
    <dgm:cxn modelId="{C6EE4DC9-5068-449F-A1C3-352B26B0AB9B}" srcId="{A1BB2E08-85FB-4757-B2FC-25B20DFB8634}" destId="{F3135CA9-B1B1-42B9-B9C7-D203A88056C9}" srcOrd="1" destOrd="0" parTransId="{3F4E079F-53EC-4584-956A-E172CF224AFA}" sibTransId="{3A5B9A55-E6F8-4B0B-BB89-3C45457BFA88}"/>
    <dgm:cxn modelId="{BE9D6FC9-AE2D-487A-8EEF-275E85740D8C}" type="presOf" srcId="{FA826CA7-1E82-4ACF-87BA-74BFC2BD3553}" destId="{BC23EFFE-6BF0-4912-BC3F-7933F2885566}" srcOrd="0" destOrd="0" presId="urn:microsoft.com/office/officeart/2005/8/layout/orgChart1"/>
    <dgm:cxn modelId="{D499AAC9-0919-455F-BCF5-25E2B7AD99B8}" type="presOf" srcId="{32051CA3-D50D-4B66-A4C8-77AC005D4524}" destId="{7B092BC4-39DB-4ECE-B32A-2BE3D45FB704}" srcOrd="0" destOrd="0" presId="urn:microsoft.com/office/officeart/2005/8/layout/orgChart1"/>
    <dgm:cxn modelId="{1A6DAFCC-EEB0-4A7A-8B31-240743C354BD}" type="presOf" srcId="{C346A851-B6EF-4F08-B328-7ED29959751F}" destId="{E8A330D9-9647-48B7-9F65-D0D91383F842}" srcOrd="1" destOrd="0" presId="urn:microsoft.com/office/officeart/2005/8/layout/orgChart1"/>
    <dgm:cxn modelId="{41AAF6CC-39DF-4D88-AA44-15475C614328}" type="presOf" srcId="{B1064D90-EF34-4CAC-9841-0B2D594AD83F}" destId="{D74AC36C-8CE3-4FA3-8E88-1BB9F9CB33FE}" srcOrd="1" destOrd="0" presId="urn:microsoft.com/office/officeart/2005/8/layout/orgChart1"/>
    <dgm:cxn modelId="{7D613FCD-1EB1-45AE-8B2E-61F4600FE07B}" srcId="{1E965740-46E3-4CC1-BB83-E907F199294C}" destId="{32051CA3-D50D-4B66-A4C8-77AC005D4524}" srcOrd="4" destOrd="0" parTransId="{D7A08085-5A94-47B7-8674-661FBDFD0628}" sibTransId="{C4CD3D06-588B-4E0F-B6F6-D5790A157FD9}"/>
    <dgm:cxn modelId="{7B72CFCE-9886-4A14-8830-B5DF0010FD08}" type="presOf" srcId="{B54DD8DE-7F99-41A7-A64A-605F118DCC52}" destId="{0BA322EC-90DB-4C50-87E5-3AB8301E9DBE}" srcOrd="1" destOrd="0" presId="urn:microsoft.com/office/officeart/2005/8/layout/orgChart1"/>
    <dgm:cxn modelId="{581869D0-53BA-4D97-A2E9-29DBCC4EC7B9}" type="presOf" srcId="{2A414159-0B1A-434D-A080-65548346C032}" destId="{51F6A515-D20E-4E68-B93D-7C406E0F0118}" srcOrd="0" destOrd="0" presId="urn:microsoft.com/office/officeart/2005/8/layout/orgChart1"/>
    <dgm:cxn modelId="{FD0E4ED1-086B-4DFD-92EC-C394BCD6DFC7}" type="presOf" srcId="{10922077-C7EB-4C47-A739-68F0CD070B9B}" destId="{A4A02171-5317-4FCD-B70A-F48C1A8800FF}" srcOrd="1" destOrd="0" presId="urn:microsoft.com/office/officeart/2005/8/layout/orgChart1"/>
    <dgm:cxn modelId="{E7C357D1-6FA4-43EF-8F18-01C7D7E4AB9E}" type="presOf" srcId="{A3F88ADA-0FDC-479C-82AD-4267D2A983E0}" destId="{18D750DC-58C7-46B7-86EF-E0AC59A7FCF6}" srcOrd="1" destOrd="0" presId="urn:microsoft.com/office/officeart/2005/8/layout/orgChart1"/>
    <dgm:cxn modelId="{9D8916D2-0B4E-4438-839F-E7E23D5984DA}" type="presOf" srcId="{0735D038-A4E6-44AE-94D5-A35DD10E8EF1}" destId="{97AC3C8C-EA35-4451-A862-F31AFCAA49C9}" srcOrd="0" destOrd="0" presId="urn:microsoft.com/office/officeart/2005/8/layout/orgChart1"/>
    <dgm:cxn modelId="{4159CFD2-5A49-4FB2-A5D1-11837D86C8CD}" type="presOf" srcId="{B5040372-49A9-4B01-9830-7525472A8D33}" destId="{2162AD52-C446-4192-B23D-A7FC57E21FF5}" srcOrd="0" destOrd="0" presId="urn:microsoft.com/office/officeart/2005/8/layout/orgChart1"/>
    <dgm:cxn modelId="{8769E0D3-26F5-4DE6-8FEE-1164002EF983}" srcId="{9C0EEE4D-6A3F-4A30-9F9C-8ED3FD15F6E2}" destId="{89702E4F-10A8-4BD9-ABEE-93BBBD527B78}" srcOrd="0" destOrd="0" parTransId="{0B0D6CD2-B4CC-42E0-A362-139E6CE5B9A7}" sibTransId="{91396D0F-2425-4670-A9A5-A39C5FAC5A26}"/>
    <dgm:cxn modelId="{3895C8D4-022E-4092-861C-E3F8056C5627}" type="presOf" srcId="{435EEB82-9683-4ABB-98F2-6E0BFCC47531}" destId="{3B32417A-D029-44C7-B8B5-5A1EFDABF737}" srcOrd="0" destOrd="0" presId="urn:microsoft.com/office/officeart/2005/8/layout/orgChart1"/>
    <dgm:cxn modelId="{BD72EAD4-5C6B-47CB-96FF-E2B98D788D33}" type="presOf" srcId="{FA3044A8-3D85-456D-A0F1-F8A24034D842}" destId="{733032AE-ED6C-4C8A-9F36-B2EFEC154CA5}" srcOrd="1" destOrd="0" presId="urn:microsoft.com/office/officeart/2005/8/layout/orgChart1"/>
    <dgm:cxn modelId="{B537CFD5-7F13-4CB0-884B-63E4D9246460}" type="presOf" srcId="{6ABB6ABA-8923-456B-B6F2-1759E0E4C3E2}" destId="{8B8F86F0-3F73-4CF5-A759-7E025AE75AD3}" srcOrd="1" destOrd="0" presId="urn:microsoft.com/office/officeart/2005/8/layout/orgChart1"/>
    <dgm:cxn modelId="{6D4A26D6-C4E3-42BD-B5C4-91226D8D5A13}" srcId="{76C64B4A-2CFB-4CA0-A232-7C0DBD41065E}" destId="{3D650DD3-F6EE-41C7-892E-46C2A592F2A2}" srcOrd="5" destOrd="0" parTransId="{E81D1D1E-3909-4198-96AB-E95820718125}" sibTransId="{C716C7AD-84AD-46DE-8065-E6DA4BFB6129}"/>
    <dgm:cxn modelId="{5DE5C4D7-4C2E-45E9-B8AE-4D7AB509134C}" type="presOf" srcId="{EA062ED7-0DD4-4F8D-9F49-3A38B1BE8D72}" destId="{59E00908-AC89-4DB8-9792-0D1B9DC413E6}" srcOrd="0" destOrd="0" presId="urn:microsoft.com/office/officeart/2005/8/layout/orgChart1"/>
    <dgm:cxn modelId="{BC962CD8-9E59-4C3C-8BF8-F5D26208CB3C}" type="presOf" srcId="{0735D038-A4E6-44AE-94D5-A35DD10E8EF1}" destId="{B390168A-1C28-481F-AECF-3A78D75CD1A7}" srcOrd="1" destOrd="0" presId="urn:microsoft.com/office/officeart/2005/8/layout/orgChart1"/>
    <dgm:cxn modelId="{DABBFFD8-0D94-4249-B9FE-971E235B1AF3}" type="presOf" srcId="{BFD62C99-14F7-4976-8F61-A6CFB184722B}" destId="{BEA9FCFD-951C-4BF4-AEAD-10A375F0770E}" srcOrd="1" destOrd="0" presId="urn:microsoft.com/office/officeart/2005/8/layout/orgChart1"/>
    <dgm:cxn modelId="{8357ACDA-1795-4CEB-90E7-B4582713D743}" srcId="{76C64B4A-2CFB-4CA0-A232-7C0DBD41065E}" destId="{8A9B0E5B-07F0-47F2-8412-4AB760FCC635}" srcOrd="7" destOrd="0" parTransId="{70FE0B18-A98E-4CDE-AB78-3F6F177D686D}" sibTransId="{E0984425-2057-4782-8500-D346F8110F18}"/>
    <dgm:cxn modelId="{12711FDB-BE7D-417F-A858-CE67FC03B963}" type="presOf" srcId="{79979900-E511-4FD1-9BE4-A620B1EF226F}" destId="{20B0D060-7BB3-47E1-B8A7-27AF51DC8682}" srcOrd="1" destOrd="0" presId="urn:microsoft.com/office/officeart/2005/8/layout/orgChart1"/>
    <dgm:cxn modelId="{9B1A59DB-52A7-4BFD-8BE4-235744B5E9E2}" type="presOf" srcId="{A4E2E096-A782-4DE6-BA06-9BEC7D3706AD}" destId="{01E32C19-2757-4B6D-94C8-7B380A6E320C}" srcOrd="1" destOrd="0" presId="urn:microsoft.com/office/officeart/2005/8/layout/orgChart1"/>
    <dgm:cxn modelId="{A317E5DB-CB5F-4B25-8F99-CC3C8BD2AE01}" type="presOf" srcId="{8314ADD5-450C-42CA-A5D2-59F4D3651A53}" destId="{F2299652-D314-4CD5-8002-81E963C9D264}" srcOrd="1" destOrd="0" presId="urn:microsoft.com/office/officeart/2005/8/layout/orgChart1"/>
    <dgm:cxn modelId="{B17014DC-BF6B-4097-A8DC-9E42114F374D}" type="presOf" srcId="{EAF776C4-FBC3-471C-8C7C-8A0582870BF5}" destId="{742724A4-D6CC-4A2E-B3EB-3B1FAD8CCA02}" srcOrd="1" destOrd="0" presId="urn:microsoft.com/office/officeart/2005/8/layout/orgChart1"/>
    <dgm:cxn modelId="{CA4A72DC-2BB1-44D5-8C58-BDFC2940D2E3}" type="presOf" srcId="{7F18850C-5420-4DDA-B89E-26204A02F8FF}" destId="{C94BF3D9-DD47-406B-8CFA-0EE49AF59BDF}" srcOrd="1" destOrd="0" presId="urn:microsoft.com/office/officeart/2005/8/layout/orgChart1"/>
    <dgm:cxn modelId="{2DF985DC-F003-4192-A309-A829005C70D6}" srcId="{89E1AD8F-DB24-4DB8-BF62-78DAA9B155DD}" destId="{FBDFE3D8-838A-4267-9569-D659C0000DF8}" srcOrd="4" destOrd="0" parTransId="{63FD031F-28FC-4590-9025-D0CBA92D2A19}" sibTransId="{C477AC43-3B26-4EDB-83C5-C16D5A8812B0}"/>
    <dgm:cxn modelId="{99E9CCDC-1C33-4D92-84CE-F2B96292790C}" srcId="{76C64B4A-2CFB-4CA0-A232-7C0DBD41065E}" destId="{10922077-C7EB-4C47-A739-68F0CD070B9B}" srcOrd="3" destOrd="0" parTransId="{9F5288A1-E3E2-4D34-B264-448F2CE2D00C}" sibTransId="{9F919C95-7D7D-40C2-B958-FFC34040CB77}"/>
    <dgm:cxn modelId="{5D09ECDC-78B4-48A5-9DE3-B45549100DC4}" type="presOf" srcId="{21719D60-EC74-4C78-9E43-82BC21AEAFE6}" destId="{16D1ABD3-8C4B-42A9-8416-717FFF689BB4}" srcOrd="0" destOrd="0" presId="urn:microsoft.com/office/officeart/2005/8/layout/orgChart1"/>
    <dgm:cxn modelId="{14EEEEDC-933E-4581-A46A-FD18CDEBD6D7}" type="presOf" srcId="{2BAB8F0E-685F-492B-A9A9-00748CFA658F}" destId="{15BD27D2-EE72-4D4E-94C1-AF879B93A6BE}" srcOrd="0" destOrd="0" presId="urn:microsoft.com/office/officeart/2005/8/layout/orgChart1"/>
    <dgm:cxn modelId="{20459BDD-0CAA-44FF-BD5C-ECBC95D05C82}" type="presOf" srcId="{9647C2F7-6A74-43AB-AE99-87FCF6B59AAF}" destId="{9A555951-C4CE-4B19-8D75-863B52E61A2B}" srcOrd="0" destOrd="0" presId="urn:microsoft.com/office/officeart/2005/8/layout/orgChart1"/>
    <dgm:cxn modelId="{2ADC2ADE-AE71-4D73-964A-A10403624A68}" type="presOf" srcId="{C9F3212B-F155-4C0B-9DD5-53AB6DCFF318}" destId="{98F89617-C172-4A8F-B6AA-97A7E5004CEA}" srcOrd="1" destOrd="0" presId="urn:microsoft.com/office/officeart/2005/8/layout/orgChart1"/>
    <dgm:cxn modelId="{2441E0DE-38A5-4AB5-8A93-8436FB40B944}" srcId="{76C64B4A-2CFB-4CA0-A232-7C0DBD41065E}" destId="{0AB31CFC-B3F5-4869-B8AF-65406D157EDC}" srcOrd="0" destOrd="0" parTransId="{9F855B4E-280D-406E-93BA-5E86A52BA6A0}" sibTransId="{C3D11C9F-541A-4A9D-85AA-E9B2FCA63ACD}"/>
    <dgm:cxn modelId="{5283F6DE-FC1E-4C66-AF38-E13BA046FE12}" type="presOf" srcId="{C5C8AE4A-A9F0-452E-B6FA-4125C2D6C77C}" destId="{C421EC0A-675D-4D56-B136-065E54541AC9}" srcOrd="0" destOrd="0" presId="urn:microsoft.com/office/officeart/2005/8/layout/orgChart1"/>
    <dgm:cxn modelId="{093112DF-4268-460A-ABB1-821049018E78}" type="presOf" srcId="{42E229A0-87B0-46AC-B0B6-CB355CA571E9}" destId="{C2A87D8C-17AE-49B3-8F61-4FE586FCA98C}" srcOrd="0" destOrd="0" presId="urn:microsoft.com/office/officeart/2005/8/layout/orgChart1"/>
    <dgm:cxn modelId="{ED241DDF-D9C0-4AD4-BD8E-7495545F31D1}" srcId="{76C64B4A-2CFB-4CA0-A232-7C0DBD41065E}" destId="{747A64B7-A98E-4615-B353-4F0816C1E883}" srcOrd="10" destOrd="0" parTransId="{B8AF8DD2-002E-4C44-A203-FE8B516897AF}" sibTransId="{BA3CC388-07B8-4547-BE3C-D7E85704474E}"/>
    <dgm:cxn modelId="{8BF389E0-E434-4CE9-BE7F-9A29D53D1DB3}" type="presOf" srcId="{5E76F42F-569E-44B5-8D06-7CD1585AEC5B}" destId="{E0D5E25F-2AE7-40D8-BBD4-00BB49CB4983}" srcOrd="0" destOrd="0" presId="urn:microsoft.com/office/officeart/2005/8/layout/orgChart1"/>
    <dgm:cxn modelId="{41B3EDE0-FA8B-4E9D-B274-78D2E3E3742E}" type="presOf" srcId="{D636E844-D83E-42E1-871E-E54A64F9F4AA}" destId="{30D80C50-4525-4DF0-8822-E751EBBAB5EE}" srcOrd="0" destOrd="0" presId="urn:microsoft.com/office/officeart/2005/8/layout/orgChart1"/>
    <dgm:cxn modelId="{F3D20FE1-9377-4BAB-A08D-FA1A52819283}" srcId="{2389AC97-42F4-4B23-A965-B5C4BE01600D}" destId="{0E46D3B8-7B92-4382-BD6F-E852EF4D1943}" srcOrd="4" destOrd="0" parTransId="{702C41BC-6F58-403F-A2FF-FE7C0166AC66}" sibTransId="{89C923D5-6BE9-405C-9A40-C52130806DB1}"/>
    <dgm:cxn modelId="{406590E1-0A0E-4AF6-AA10-65E045F6E3BC}" type="presOf" srcId="{1618615B-3CE9-4EA6-8555-711484E44971}" destId="{E78193C4-D248-4890-AE5B-569C3902721F}" srcOrd="0" destOrd="0" presId="urn:microsoft.com/office/officeart/2005/8/layout/orgChart1"/>
    <dgm:cxn modelId="{9B92CDE1-52B7-4ECD-8FFC-65B2C3F687BA}" type="presOf" srcId="{A48AD3D8-C750-42E8-9C63-6CE274ED878E}" destId="{ED8ABFE1-7853-4E6A-ABDC-CBC852034A26}" srcOrd="0" destOrd="0" presId="urn:microsoft.com/office/officeart/2005/8/layout/orgChart1"/>
    <dgm:cxn modelId="{6081CEE1-302E-4F97-8AE1-F764F3A84E48}" srcId="{747A64B7-A98E-4615-B353-4F0816C1E883}" destId="{79C7876D-2AFF-4D23-840F-EF556959573A}" srcOrd="2" destOrd="0" parTransId="{5E76F42F-569E-44B5-8D06-7CD1585AEC5B}" sibTransId="{69D39833-C307-4B74-BDB3-54391BEB93A7}"/>
    <dgm:cxn modelId="{961844E2-9D46-4DB3-A9F5-C6F62566C276}" type="presOf" srcId="{B893C077-8DA5-4AEC-A3A0-AF64831DCB50}" destId="{C624A805-FAB4-4E69-BFA8-69C0556FE69D}" srcOrd="1" destOrd="0" presId="urn:microsoft.com/office/officeart/2005/8/layout/orgChart1"/>
    <dgm:cxn modelId="{366DE9E2-304E-4986-8EDB-5B4F83BB3F2A}" type="presOf" srcId="{D7BB2EA2-1F84-4A11-9575-36040CE5025A}" destId="{E3F4B234-EA4F-41B6-9554-29C76667B516}" srcOrd="0" destOrd="0" presId="urn:microsoft.com/office/officeart/2005/8/layout/orgChart1"/>
    <dgm:cxn modelId="{0F6B60E3-C490-4CAD-8CC8-E2CED944008F}" type="presOf" srcId="{DFE6F9B4-90FB-47F5-B900-D8162F5A6F67}" destId="{CACAE253-7008-4A1E-BD8C-005FCE1082C8}" srcOrd="0" destOrd="0" presId="urn:microsoft.com/office/officeart/2005/8/layout/orgChart1"/>
    <dgm:cxn modelId="{978560E3-759B-4247-A32D-EBB9CE1D9A5C}" type="presOf" srcId="{84D8A35F-B15E-4666-B52F-08CC49BEC75D}" destId="{5BC7185B-4106-409D-A25E-4AA2AF0512CA}" srcOrd="1" destOrd="0" presId="urn:microsoft.com/office/officeart/2005/8/layout/orgChart1"/>
    <dgm:cxn modelId="{B46BF2E3-EE5D-45F5-BF65-B5D33B33E51F}" type="presOf" srcId="{950D9E13-DC35-4FEC-836B-452DCF2FC7FE}" destId="{25055F07-A929-4D12-A61D-3B35932854CF}" srcOrd="1" destOrd="0" presId="urn:microsoft.com/office/officeart/2005/8/layout/orgChart1"/>
    <dgm:cxn modelId="{4FDB11E4-07FB-43FE-8658-4DF5757E14A1}" type="presOf" srcId="{A3F88ADA-0FDC-479C-82AD-4267D2A983E0}" destId="{770A4759-5CFE-4B16-AA05-5130982FD8BD}" srcOrd="0" destOrd="0" presId="urn:microsoft.com/office/officeart/2005/8/layout/orgChart1"/>
    <dgm:cxn modelId="{899E50E4-EB5C-479A-BDB1-6BFA177D559B}" type="presOf" srcId="{BFD62C99-14F7-4976-8F61-A6CFB184722B}" destId="{6D870743-D3F0-499A-B2F1-48CAD505758A}" srcOrd="0" destOrd="0" presId="urn:microsoft.com/office/officeart/2005/8/layout/orgChart1"/>
    <dgm:cxn modelId="{2F4D50E5-8B4A-4CDF-9731-0F01A8C4B09F}" type="presOf" srcId="{9647C2F7-6A74-43AB-AE99-87FCF6B59AAF}" destId="{813BDAB1-4E7E-4115-8DFE-FB67A9DFA341}" srcOrd="1" destOrd="0" presId="urn:microsoft.com/office/officeart/2005/8/layout/orgChart1"/>
    <dgm:cxn modelId="{ACB351E5-6C9A-415B-823A-6732CBE9B01F}" type="presOf" srcId="{52F8CFC8-588E-4719-BF63-4BE8EA8E141F}" destId="{0D4622DD-548C-42D5-A9C8-8C8AED9AA57D}" srcOrd="0" destOrd="0" presId="urn:microsoft.com/office/officeart/2005/8/layout/orgChart1"/>
    <dgm:cxn modelId="{A40436E6-A45E-4C1D-809B-EBA19B91AAFD}" srcId="{76C64B4A-2CFB-4CA0-A232-7C0DBD41065E}" destId="{967B21E8-6ACD-4EB9-91E7-66D6EC45760B}" srcOrd="13" destOrd="0" parTransId="{394A55EB-B7C2-4B2E-A5B9-ECBAA9F2B19F}" sibTransId="{76C40CEB-88DB-474C-919F-78C54DCBC208}"/>
    <dgm:cxn modelId="{25694AE7-5102-4D12-B84E-D0739A6808AA}" type="presOf" srcId="{B8AB0866-E876-4DB1-B0A2-4A09F9F318FE}" destId="{B863E176-41EB-4C99-BD59-1316A489DACE}" srcOrd="1" destOrd="0" presId="urn:microsoft.com/office/officeart/2005/8/layout/orgChart1"/>
    <dgm:cxn modelId="{1E2471E7-89B9-4F3B-8340-5E829C767933}" type="presOf" srcId="{798CB660-A0BB-406C-BCE4-87E3B514DB58}" destId="{BB420916-A39E-4403-9320-EB6D8DD6C6E7}" srcOrd="1" destOrd="0" presId="urn:microsoft.com/office/officeart/2005/8/layout/orgChart1"/>
    <dgm:cxn modelId="{FBFA83E7-B562-4A74-8191-DF5EB14B3322}" type="presOf" srcId="{A4586B8C-1139-4EA3-BC0D-5D888406AFEB}" destId="{0CEDC256-269E-4703-98F3-9FD94E5EE615}" srcOrd="1" destOrd="0" presId="urn:microsoft.com/office/officeart/2005/8/layout/orgChart1"/>
    <dgm:cxn modelId="{B23E7BE9-507A-45AA-9EBA-5CCAC6B11890}" srcId="{FA3044A8-3D85-456D-A0F1-F8A24034D842}" destId="{D636E844-D83E-42E1-871E-E54A64F9F4AA}" srcOrd="2" destOrd="0" parTransId="{9C134FAF-3D20-4BF5-88B2-397BF7BF5CE6}" sibTransId="{136779FB-83D1-4D02-827B-E33615A41EC9}"/>
    <dgm:cxn modelId="{641D06EA-B45B-406F-AA83-B8876BB79AC3}" type="presOf" srcId="{20AEC036-0106-4C95-8BDD-239FC9524671}" destId="{F77CF404-6DF2-40AC-9834-9043DAAD6FD2}" srcOrd="0" destOrd="0" presId="urn:microsoft.com/office/officeart/2005/8/layout/orgChart1"/>
    <dgm:cxn modelId="{C899E4EA-7BFE-4A3C-8758-3D353921F82D}" type="presOf" srcId="{26F7E756-20FC-485D-BE78-85BCA42D082E}" destId="{75372162-D7CF-4DCB-A984-E2BCA3AF5F05}" srcOrd="0" destOrd="0" presId="urn:microsoft.com/office/officeart/2005/8/layout/orgChart1"/>
    <dgm:cxn modelId="{986374EB-F62F-4D61-B704-485ED674D4EB}" type="presOf" srcId="{2266909B-0706-408B-B9AF-5BB187D061E4}" destId="{0238E345-4BA5-441C-A223-7B650676585D}" srcOrd="1" destOrd="0" presId="urn:microsoft.com/office/officeart/2005/8/layout/orgChart1"/>
    <dgm:cxn modelId="{781E30EC-EBA8-4DD1-B6BB-681B58DAC2CF}" srcId="{1E965740-46E3-4CC1-BB83-E907F199294C}" destId="{64A3848D-72A8-40E1-9DBA-88633619BD1F}" srcOrd="2" destOrd="0" parTransId="{838D9CEB-A192-4475-9583-CB6E36FF822A}" sibTransId="{6E9FADDB-8E0B-4F54-8050-212E82EE732C}"/>
    <dgm:cxn modelId="{439C50EC-18C8-4CA7-A0E7-A133FFCA5ED9}" srcId="{2389AC97-42F4-4B23-A965-B5C4BE01600D}" destId="{0735D038-A4E6-44AE-94D5-A35DD10E8EF1}" srcOrd="6" destOrd="0" parTransId="{91AD76CB-17C7-4C22-BFAE-44C0ACA8B37D}" sibTransId="{A0CEB016-9B58-412B-8664-6166AEB386D1}"/>
    <dgm:cxn modelId="{9B89BFED-2A97-4F53-A3ED-9FC2AB2B9538}" srcId="{747A64B7-A98E-4615-B353-4F0816C1E883}" destId="{B1BF2DA0-1D9D-48E6-9473-1C24DAE39294}" srcOrd="3" destOrd="0" parTransId="{5838A0A2-2309-447B-8A94-25FE761B5C27}" sibTransId="{D1E706DF-5DDB-4569-BEDA-D5FB8D722E96}"/>
    <dgm:cxn modelId="{6631D9ED-87BB-4129-B0EC-193930C1659C}" type="presOf" srcId="{360CCC8C-0ED1-4513-B96B-7C1532FF9FBF}" destId="{388A50C9-4700-4539-9144-D4E1609CDC79}" srcOrd="0" destOrd="0" presId="urn:microsoft.com/office/officeart/2005/8/layout/orgChart1"/>
    <dgm:cxn modelId="{E07E21EF-620D-42B5-A619-42ED941BC693}" type="presOf" srcId="{25B046A8-B73C-4D75-814A-2D704013280E}" destId="{796F1999-54AF-4D83-A8B4-0ED8420D7C22}" srcOrd="0" destOrd="0" presId="urn:microsoft.com/office/officeart/2005/8/layout/orgChart1"/>
    <dgm:cxn modelId="{2339B2EF-6105-4F59-9BF7-E495EE59F6DC}" srcId="{747A64B7-A98E-4615-B353-4F0816C1E883}" destId="{84D8A35F-B15E-4666-B52F-08CC49BEC75D}" srcOrd="1" destOrd="0" parTransId="{837ED16E-0BFD-409E-AB18-3CB671E7A5E4}" sibTransId="{AF9F8B99-1037-4AF2-9D3F-C692317F9FD5}"/>
    <dgm:cxn modelId="{C51406F0-2BCC-44D6-8B44-299CDF6D99D2}" type="presOf" srcId="{C5D27ABB-9F86-4520-B874-4F5E8FC7D5BF}" destId="{7FC94C26-4781-47F5-B278-01ED0E935519}" srcOrd="0" destOrd="0" presId="urn:microsoft.com/office/officeart/2005/8/layout/orgChart1"/>
    <dgm:cxn modelId="{F19B0EF0-13FC-4CD7-8934-3D1943158857}" type="presOf" srcId="{7D1B505F-8F8D-4E04-B74C-93D1EE0CD2FA}" destId="{ED1B16F7-FB4F-4140-9360-322B49F1C719}" srcOrd="0" destOrd="0" presId="urn:microsoft.com/office/officeart/2005/8/layout/orgChart1"/>
    <dgm:cxn modelId="{41F047F1-7C98-4D74-954F-F28DC65548B3}" srcId="{F82385AD-383F-4F77-91B8-C2FA66A3B532}" destId="{FA826CA7-1E82-4ACF-87BA-74BFC2BD3553}" srcOrd="1" destOrd="0" parTransId="{EAD07401-FB70-41D1-884D-33C85D1FC699}" sibTransId="{0FEA9F51-AF3F-47B5-9BA6-489E7F2A2420}"/>
    <dgm:cxn modelId="{5DB7D3F1-4C5C-4984-A512-4D9ADF8D93B6}" type="presOf" srcId="{302710CA-1165-4522-8A13-0781EFF4F34A}" destId="{7E838EDD-9508-460B-B811-AF2ECDF233B3}" srcOrd="1" destOrd="0" presId="urn:microsoft.com/office/officeart/2005/8/layout/orgChart1"/>
    <dgm:cxn modelId="{CD8623F2-9651-4C4B-991D-B15D66BB0F65}" type="presOf" srcId="{D636E844-D83E-42E1-871E-E54A64F9F4AA}" destId="{1F71FB96-A457-44B8-AF7D-6E5A75B00F0D}" srcOrd="1" destOrd="0" presId="urn:microsoft.com/office/officeart/2005/8/layout/orgChart1"/>
    <dgm:cxn modelId="{6C6839F2-1E57-40A0-AFB5-493639B21CB7}" type="presOf" srcId="{9D3E1900-C70E-47E2-8107-AFFECE6C7D7D}" destId="{67032769-E88A-44A6-9812-5DEFA471D55B}" srcOrd="0" destOrd="0" presId="urn:microsoft.com/office/officeart/2005/8/layout/orgChart1"/>
    <dgm:cxn modelId="{46FD7BF2-90DE-4798-8D6C-8C8065CB3B65}" srcId="{A8B77AE7-A2A6-46A9-B856-8B31EFBC4046}" destId="{1C0EE0BA-64C8-4CA8-9C4C-F78EDF623E12}" srcOrd="6" destOrd="0" parTransId="{52F8CFC8-588E-4719-BF63-4BE8EA8E141F}" sibTransId="{D9FAE50D-57CA-4BC3-9CF2-889E5852F5F6}"/>
    <dgm:cxn modelId="{09F3BBF2-128C-4DB9-9BFE-177F73679ACD}" srcId="{76C64B4A-2CFB-4CA0-A232-7C0DBD41065E}" destId="{9647C2F7-6A74-43AB-AE99-87FCF6B59AAF}" srcOrd="11" destOrd="0" parTransId="{DCA1C9FE-4EF9-41A6-AA04-A32286B85DC4}" sibTransId="{6D384B82-221B-484E-BD66-BAA7DE96E4D5}"/>
    <dgm:cxn modelId="{2ADADFF3-D5C5-496D-ADAE-B6D45818A068}" type="presOf" srcId="{822C88D5-DDBE-4D00-8635-A90A0C5F6A16}" destId="{D583B3D2-3952-463A-BE36-CF44B4343C90}" srcOrd="0" destOrd="0" presId="urn:microsoft.com/office/officeart/2005/8/layout/orgChart1"/>
    <dgm:cxn modelId="{CFEF3EF4-F32F-40CF-A91A-59172218BC6F}" type="presOf" srcId="{3218216A-09AE-4FF0-AB2B-658E9C22306F}" destId="{DBE3A3E4-8E36-402E-B5EC-165E9158AA65}" srcOrd="1" destOrd="0" presId="urn:microsoft.com/office/officeart/2005/8/layout/orgChart1"/>
    <dgm:cxn modelId="{192197F4-A87F-457A-B305-D4CB3CF3A007}" type="presOf" srcId="{60C860DB-0D4F-4B09-A5A8-757CA84613F8}" destId="{F79F9AC4-39F9-417E-9D71-B80F58E121CB}" srcOrd="1" destOrd="0" presId="urn:microsoft.com/office/officeart/2005/8/layout/orgChart1"/>
    <dgm:cxn modelId="{087DA4F4-112E-4B45-8563-E73516FAE18C}" type="presOf" srcId="{89E1AD8F-DB24-4DB8-BF62-78DAA9B155DD}" destId="{79063FDF-ABBE-46A2-9B11-3B7BFB65C889}" srcOrd="1" destOrd="0" presId="urn:microsoft.com/office/officeart/2005/8/layout/orgChart1"/>
    <dgm:cxn modelId="{3F21C8F5-D546-444B-874D-5AF0679FC7D5}" type="presOf" srcId="{08C2692A-7296-406D-9DFB-EDF7F8876D87}" destId="{83A22C4F-2166-40B0-BEAD-47CF9CA4E2E5}" srcOrd="0" destOrd="0" presId="urn:microsoft.com/office/officeart/2005/8/layout/orgChart1"/>
    <dgm:cxn modelId="{2550F0F5-4ADF-469A-9712-E682E2054E7D}" type="presOf" srcId="{D1CEFD27-62FF-44EA-823D-8414A27AC7F9}" destId="{067EC2B1-801F-47C4-8712-03F0FCADD48C}" srcOrd="0" destOrd="0" presId="urn:microsoft.com/office/officeart/2005/8/layout/orgChart1"/>
    <dgm:cxn modelId="{D92EE4F6-EC12-4654-9F29-E14247ED5EDF}" srcId="{2389AC97-42F4-4B23-A965-B5C4BE01600D}" destId="{BFD62C99-14F7-4976-8F61-A6CFB184722B}" srcOrd="2" destOrd="0" parTransId="{2E5714FB-B2A2-4355-9D08-161B9CABF261}" sibTransId="{C76A40CF-9FFD-4A4E-B2BC-BD0BCA6A3616}"/>
    <dgm:cxn modelId="{C07D5CF7-1B47-40D5-A7A8-E10C6EF27EFD}" type="presOf" srcId="{207C6DB8-99F6-407C-9010-815E2F89B8E8}" destId="{2F7D2B14-4D98-4F65-9080-AB00EC7BC402}" srcOrd="1" destOrd="0" presId="urn:microsoft.com/office/officeart/2005/8/layout/orgChart1"/>
    <dgm:cxn modelId="{CD1D74F8-B6AE-4095-BABE-9A7C185AB37C}" type="presOf" srcId="{2CB37FD0-230E-4F2B-A9FC-C2607ADB7592}" destId="{34736CB2-E897-44E0-AEF7-3D4CF90945E4}" srcOrd="0" destOrd="0" presId="urn:microsoft.com/office/officeart/2005/8/layout/orgChart1"/>
    <dgm:cxn modelId="{C6080BFA-AEA6-43CA-B457-089591EB675C}" type="presOf" srcId="{A89E8F72-613F-45B8-A619-8A7313C5EA68}" destId="{7DF95438-8E32-4628-B2A3-56F9A0E05ADC}" srcOrd="0" destOrd="0" presId="urn:microsoft.com/office/officeart/2005/8/layout/orgChart1"/>
    <dgm:cxn modelId="{7E160FFA-89C3-4610-ABA9-0D9C639F23AF}" type="presOf" srcId="{4A3855B2-D063-4B16-9C35-6F4CA39CA37E}" destId="{0D452F8E-40D5-4B9C-B7D6-AEDCBE535F7E}" srcOrd="0" destOrd="0" presId="urn:microsoft.com/office/officeart/2005/8/layout/orgChart1"/>
    <dgm:cxn modelId="{C057A4FA-53FD-48D5-93E7-4F6CBB7D5796}" type="presOf" srcId="{0E46D3B8-7B92-4382-BD6F-E852EF4D1943}" destId="{4847F428-7FBD-4CA7-BB1A-D9453B3A3FDE}" srcOrd="1" destOrd="0" presId="urn:microsoft.com/office/officeart/2005/8/layout/orgChart1"/>
    <dgm:cxn modelId="{630CC6FA-A019-406E-8EBE-29295278C95F}" type="presOf" srcId="{B80B90D0-1A2E-42AB-9216-A13A0C52E628}" destId="{B360000F-89CE-41FD-AF57-3A64094150AE}" srcOrd="0" destOrd="0" presId="urn:microsoft.com/office/officeart/2005/8/layout/orgChart1"/>
    <dgm:cxn modelId="{AE4713FB-92AF-4D8F-B68A-FDFF483B8173}" srcId="{FA3044A8-3D85-456D-A0F1-F8A24034D842}" destId="{3FF86476-CC96-4007-8F11-845FD00FDA9F}" srcOrd="1" destOrd="0" parTransId="{A0CA0B06-011F-4452-B05E-FC46923AFDDE}" sibTransId="{96CE55CC-2269-43CE-B319-138481E0FCE1}"/>
    <dgm:cxn modelId="{F4E060FC-8DB3-45CE-93B4-E1F2EFD992DB}" type="presOf" srcId="{838D9CEB-A192-4475-9583-CB6E36FF822A}" destId="{8CD72226-C49F-4E8B-A76A-A5BBCBB864CA}" srcOrd="0" destOrd="0" presId="urn:microsoft.com/office/officeart/2005/8/layout/orgChart1"/>
    <dgm:cxn modelId="{FAD797FE-BF8C-4346-94B9-F1561422FFB0}" type="presOf" srcId="{9D403744-69EA-42E4-B709-5C3A55839F68}" destId="{14AE8411-144B-48CC-98DD-3EDF2C7D105B}" srcOrd="0" destOrd="0" presId="urn:microsoft.com/office/officeart/2005/8/layout/orgChart1"/>
    <dgm:cxn modelId="{FF086AFF-0E3C-4451-B455-E48A44F0A1D4}" srcId="{FA3044A8-3D85-456D-A0F1-F8A24034D842}" destId="{B1736220-55B3-4386-B3C2-6A1C97177592}" srcOrd="5" destOrd="0" parTransId="{EEF9D6C7-051A-44CB-B36B-F7B458C26B02}" sibTransId="{C9FF7C8A-389B-4BCD-9D26-E7CE4A2124E6}"/>
    <dgm:cxn modelId="{C8D094FF-416B-465E-ADD5-E19D5539D35C}" type="presOf" srcId="{3B23D434-3CE3-4B1B-B7D0-8FA5DA343BDA}" destId="{9229BF68-E682-4B2E-B134-9736D81FF7F4}" srcOrd="0" destOrd="0" presId="urn:microsoft.com/office/officeart/2005/8/layout/orgChart1"/>
    <dgm:cxn modelId="{1BA60348-8A95-4E2E-B8C7-BC36360771CA}" type="presParOf" srcId="{AD236FDB-D5A2-4BE9-AF3C-E5B7F25B6381}" destId="{52F3FD17-8851-48B8-845F-B03D507B6DF8}" srcOrd="0" destOrd="0" presId="urn:microsoft.com/office/officeart/2005/8/layout/orgChart1"/>
    <dgm:cxn modelId="{CF8188E8-8CAC-4D7B-BA29-C9E2EB87EE35}" type="presParOf" srcId="{52F3FD17-8851-48B8-845F-B03D507B6DF8}" destId="{67FF5613-B972-48B9-8680-138AD4FF7E42}" srcOrd="0" destOrd="0" presId="urn:microsoft.com/office/officeart/2005/8/layout/orgChart1"/>
    <dgm:cxn modelId="{7EE1A98F-A894-4942-B228-A34721B7BC28}" type="presParOf" srcId="{67FF5613-B972-48B9-8680-138AD4FF7E42}" destId="{559A45CA-6FC5-4BD0-A8D6-C60302C39FF8}" srcOrd="0" destOrd="0" presId="urn:microsoft.com/office/officeart/2005/8/layout/orgChart1"/>
    <dgm:cxn modelId="{96CEAB3F-0016-4061-BC80-BD93A747D177}" type="presParOf" srcId="{67FF5613-B972-48B9-8680-138AD4FF7E42}" destId="{DE24AA98-F7C5-4F76-95A5-F00212000825}" srcOrd="1" destOrd="0" presId="urn:microsoft.com/office/officeart/2005/8/layout/orgChart1"/>
    <dgm:cxn modelId="{684FF257-545C-485E-A96C-35E2EA716545}" type="presParOf" srcId="{52F3FD17-8851-48B8-845F-B03D507B6DF8}" destId="{A2E2371A-FE4F-44A4-A489-8C10798D26EA}" srcOrd="1" destOrd="0" presId="urn:microsoft.com/office/officeart/2005/8/layout/orgChart1"/>
    <dgm:cxn modelId="{F857E385-D19E-447E-B7ED-C7B9434853E7}" type="presParOf" srcId="{52F3FD17-8851-48B8-845F-B03D507B6DF8}" destId="{261E0386-B877-408F-B170-E6748BCBE3CD}" srcOrd="2" destOrd="0" presId="urn:microsoft.com/office/officeart/2005/8/layout/orgChart1"/>
    <dgm:cxn modelId="{F46E97C4-3C63-4012-8763-A784510466E8}" type="presParOf" srcId="{AD236FDB-D5A2-4BE9-AF3C-E5B7F25B6381}" destId="{B2C826A5-799D-4D64-B035-E9299EAB731A}" srcOrd="1" destOrd="0" presId="urn:microsoft.com/office/officeart/2005/8/layout/orgChart1"/>
    <dgm:cxn modelId="{9D8A461A-76BF-40E9-B5B4-3E238B6DAA47}" type="presParOf" srcId="{B2C826A5-799D-4D64-B035-E9299EAB731A}" destId="{9BD216DE-D09A-48CC-BBA8-C99EC1F1DC21}" srcOrd="0" destOrd="0" presId="urn:microsoft.com/office/officeart/2005/8/layout/orgChart1"/>
    <dgm:cxn modelId="{634BE544-A2F0-4EB8-80A3-FBED15F8C740}" type="presParOf" srcId="{9BD216DE-D09A-48CC-BBA8-C99EC1F1DC21}" destId="{600B56F3-138B-4480-9F08-CB6CA8B38B39}" srcOrd="0" destOrd="0" presId="urn:microsoft.com/office/officeart/2005/8/layout/orgChart1"/>
    <dgm:cxn modelId="{63D14F9A-1279-40BA-92FC-A40579BB47C0}" type="presParOf" srcId="{9BD216DE-D09A-48CC-BBA8-C99EC1F1DC21}" destId="{A188BB54-E7AB-4E55-B8FF-D9D5CBCC39D2}" srcOrd="1" destOrd="0" presId="urn:microsoft.com/office/officeart/2005/8/layout/orgChart1"/>
    <dgm:cxn modelId="{AD36FA17-E49D-4E07-B283-485420420AA1}" type="presParOf" srcId="{B2C826A5-799D-4D64-B035-E9299EAB731A}" destId="{92E6CE1F-1FE5-495B-951B-E238DF39465C}" srcOrd="1" destOrd="0" presId="urn:microsoft.com/office/officeart/2005/8/layout/orgChart1"/>
    <dgm:cxn modelId="{7BBBAF6C-EB78-4063-A319-2176C4980976}" type="presParOf" srcId="{B2C826A5-799D-4D64-B035-E9299EAB731A}" destId="{3810C8EF-B188-4759-A7AA-C6FBDD5800AA}" srcOrd="2" destOrd="0" presId="urn:microsoft.com/office/officeart/2005/8/layout/orgChart1"/>
    <dgm:cxn modelId="{3953D417-D9DE-4665-847C-A73A08F4F1A6}" type="presParOf" srcId="{AD236FDB-D5A2-4BE9-AF3C-E5B7F25B6381}" destId="{3D03C1E9-C40A-4DC7-B065-44ABE224F9D3}" srcOrd="2" destOrd="0" presId="urn:microsoft.com/office/officeart/2005/8/layout/orgChart1"/>
    <dgm:cxn modelId="{84419FF8-7060-4D51-AB9D-539C3A157BBD}" type="presParOf" srcId="{3D03C1E9-C40A-4DC7-B065-44ABE224F9D3}" destId="{C25A2BDD-59DF-433B-A1C8-54F5C18DBE27}" srcOrd="0" destOrd="0" presId="urn:microsoft.com/office/officeart/2005/8/layout/orgChart1"/>
    <dgm:cxn modelId="{71F49C52-DE0E-4C2C-B4BA-D51EC2E4FEB1}" type="presParOf" srcId="{C25A2BDD-59DF-433B-A1C8-54F5C18DBE27}" destId="{2DD10848-B6B4-4C2D-BFFF-CD21DBDE3DBD}" srcOrd="0" destOrd="0" presId="urn:microsoft.com/office/officeart/2005/8/layout/orgChart1"/>
    <dgm:cxn modelId="{4098EF53-DEE4-4386-9268-FE99DC64B9A5}" type="presParOf" srcId="{C25A2BDD-59DF-433B-A1C8-54F5C18DBE27}" destId="{8CDBEC34-5B8E-4012-9A0E-C8AD978CC0A1}" srcOrd="1" destOrd="0" presId="urn:microsoft.com/office/officeart/2005/8/layout/orgChart1"/>
    <dgm:cxn modelId="{0F7046DC-A36D-4082-B73E-3C8D992CF848}" type="presParOf" srcId="{3D03C1E9-C40A-4DC7-B065-44ABE224F9D3}" destId="{4757F350-1D8A-43BA-BF3A-7208CABF3BA5}" srcOrd="1" destOrd="0" presId="urn:microsoft.com/office/officeart/2005/8/layout/orgChart1"/>
    <dgm:cxn modelId="{3F430FD3-98FB-49B0-AF39-2AC5E25C1B4D}" type="presParOf" srcId="{4757F350-1D8A-43BA-BF3A-7208CABF3BA5}" destId="{417BF8F7-05A2-4BA6-9621-763EBD082C52}" srcOrd="0" destOrd="0" presId="urn:microsoft.com/office/officeart/2005/8/layout/orgChart1"/>
    <dgm:cxn modelId="{A79CCD54-CDEA-47A9-B5D3-A4F4F9438729}" type="presParOf" srcId="{4757F350-1D8A-43BA-BF3A-7208CABF3BA5}" destId="{99AEF08E-10EB-4602-B40F-0589BD4D8E6A}" srcOrd="1" destOrd="0" presId="urn:microsoft.com/office/officeart/2005/8/layout/orgChart1"/>
    <dgm:cxn modelId="{3141A03B-2014-422B-88C6-B03200AD8DD9}" type="presParOf" srcId="{99AEF08E-10EB-4602-B40F-0589BD4D8E6A}" destId="{7CCBD2EF-3A5C-4FD3-91B2-EFDD3A64A9E4}" srcOrd="0" destOrd="0" presId="urn:microsoft.com/office/officeart/2005/8/layout/orgChart1"/>
    <dgm:cxn modelId="{556478B3-07D7-4C6F-963A-909A131519D0}" type="presParOf" srcId="{7CCBD2EF-3A5C-4FD3-91B2-EFDD3A64A9E4}" destId="{35E2C6DD-6AE0-44A9-9243-008DE4025F1A}" srcOrd="0" destOrd="0" presId="urn:microsoft.com/office/officeart/2005/8/layout/orgChart1"/>
    <dgm:cxn modelId="{9E7C3C19-62E2-4509-8105-22C0A4FEC0EB}" type="presParOf" srcId="{7CCBD2EF-3A5C-4FD3-91B2-EFDD3A64A9E4}" destId="{F1F5A2B5-94FA-4AAB-8273-16B9FD9F7FDD}" srcOrd="1" destOrd="0" presId="urn:microsoft.com/office/officeart/2005/8/layout/orgChart1"/>
    <dgm:cxn modelId="{A8896186-9923-45B5-ACEC-2DB75C6FA3A9}" type="presParOf" srcId="{99AEF08E-10EB-4602-B40F-0589BD4D8E6A}" destId="{0CD5AD3C-869C-4B46-AB51-E1F219ED6691}" srcOrd="1" destOrd="0" presId="urn:microsoft.com/office/officeart/2005/8/layout/orgChart1"/>
    <dgm:cxn modelId="{791BB0DE-BAE5-4A39-BB8A-72B57284EDF0}" type="presParOf" srcId="{99AEF08E-10EB-4602-B40F-0589BD4D8E6A}" destId="{5574C096-02DC-4F03-A4AF-646001767DCC}" srcOrd="2" destOrd="0" presId="urn:microsoft.com/office/officeart/2005/8/layout/orgChart1"/>
    <dgm:cxn modelId="{B1ED66E9-2139-474C-996D-6FC858D4EE9E}" type="presParOf" srcId="{4757F350-1D8A-43BA-BF3A-7208CABF3BA5}" destId="{D76065AF-8B16-48AE-8095-6D27BB62A9BF}" srcOrd="2" destOrd="0" presId="urn:microsoft.com/office/officeart/2005/8/layout/orgChart1"/>
    <dgm:cxn modelId="{0E0F04F0-4132-4A45-99FF-C2EAF928DC0B}" type="presParOf" srcId="{4757F350-1D8A-43BA-BF3A-7208CABF3BA5}" destId="{87798DF9-CA81-4360-941B-4124C2CAF937}" srcOrd="3" destOrd="0" presId="urn:microsoft.com/office/officeart/2005/8/layout/orgChart1"/>
    <dgm:cxn modelId="{0A39670F-A862-45D2-853B-C6B4420BFF66}" type="presParOf" srcId="{87798DF9-CA81-4360-941B-4124C2CAF937}" destId="{09CC7D4B-DCEB-4409-8E63-ED7CE8CAC5B5}" srcOrd="0" destOrd="0" presId="urn:microsoft.com/office/officeart/2005/8/layout/orgChart1"/>
    <dgm:cxn modelId="{14DA15A6-C121-4FCB-A7F4-1CD2E141EA30}" type="presParOf" srcId="{09CC7D4B-DCEB-4409-8E63-ED7CE8CAC5B5}" destId="{AC9AC707-914B-4F33-894F-D9E057EB84D2}" srcOrd="0" destOrd="0" presId="urn:microsoft.com/office/officeart/2005/8/layout/orgChart1"/>
    <dgm:cxn modelId="{A474253D-75E4-44BE-A75A-8CF3D82091BC}" type="presParOf" srcId="{09CC7D4B-DCEB-4409-8E63-ED7CE8CAC5B5}" destId="{D8B360BB-794F-4E50-9C27-D5D8EBD32450}" srcOrd="1" destOrd="0" presId="urn:microsoft.com/office/officeart/2005/8/layout/orgChart1"/>
    <dgm:cxn modelId="{8CC13EBF-D71A-45F5-A8E6-3E3E7D3D1790}" type="presParOf" srcId="{87798DF9-CA81-4360-941B-4124C2CAF937}" destId="{FF98574D-3289-4218-B315-3C26814DD057}" srcOrd="1" destOrd="0" presId="urn:microsoft.com/office/officeart/2005/8/layout/orgChart1"/>
    <dgm:cxn modelId="{63F51FD2-F0BE-4CE1-95A0-EFA4D4B3865D}" type="presParOf" srcId="{87798DF9-CA81-4360-941B-4124C2CAF937}" destId="{6AAFFC88-9D7A-48AD-96D7-3DC02AC33806}" srcOrd="2" destOrd="0" presId="urn:microsoft.com/office/officeart/2005/8/layout/orgChart1"/>
    <dgm:cxn modelId="{B2DB312C-60FF-430B-A24F-EC1A8AA8C9AA}" type="presParOf" srcId="{4757F350-1D8A-43BA-BF3A-7208CABF3BA5}" destId="{7B0CF7A6-567A-4593-8F9F-E36C6F5A66D4}" srcOrd="4" destOrd="0" presId="urn:microsoft.com/office/officeart/2005/8/layout/orgChart1"/>
    <dgm:cxn modelId="{D98D734C-1881-4F57-8F42-B91153459AB6}" type="presParOf" srcId="{4757F350-1D8A-43BA-BF3A-7208CABF3BA5}" destId="{16F7AA8B-2CB8-4C52-B158-89BCCC9CDE44}" srcOrd="5" destOrd="0" presId="urn:microsoft.com/office/officeart/2005/8/layout/orgChart1"/>
    <dgm:cxn modelId="{CCA64E4F-2A95-469F-B9D4-01FF4E4520BA}" type="presParOf" srcId="{16F7AA8B-2CB8-4C52-B158-89BCCC9CDE44}" destId="{324D2536-FAC8-4057-B14A-4A81B0469BA5}" srcOrd="0" destOrd="0" presId="urn:microsoft.com/office/officeart/2005/8/layout/orgChart1"/>
    <dgm:cxn modelId="{CEA7FDF3-B5D6-4875-AC55-647681025541}" type="presParOf" srcId="{324D2536-FAC8-4057-B14A-4A81B0469BA5}" destId="{AC3D443A-6D42-4111-B30F-C531FF471A7B}" srcOrd="0" destOrd="0" presId="urn:microsoft.com/office/officeart/2005/8/layout/orgChart1"/>
    <dgm:cxn modelId="{E33C14A0-AD6C-48F1-829D-D6D302FE06CA}" type="presParOf" srcId="{324D2536-FAC8-4057-B14A-4A81B0469BA5}" destId="{56C73C51-1E5A-44AC-BB0A-80B88B72D68B}" srcOrd="1" destOrd="0" presId="urn:microsoft.com/office/officeart/2005/8/layout/orgChart1"/>
    <dgm:cxn modelId="{F42C6D5B-C2AD-41A6-82A0-12C71BD18D78}" type="presParOf" srcId="{16F7AA8B-2CB8-4C52-B158-89BCCC9CDE44}" destId="{11F7FE56-1D0D-4B3D-8073-B9033E59A200}" srcOrd="1" destOrd="0" presId="urn:microsoft.com/office/officeart/2005/8/layout/orgChart1"/>
    <dgm:cxn modelId="{EFCA2C8D-0B81-4E32-A1A0-13CA76DD1298}" type="presParOf" srcId="{11F7FE56-1D0D-4B3D-8073-B9033E59A200}" destId="{7FC94C26-4781-47F5-B278-01ED0E935519}" srcOrd="0" destOrd="0" presId="urn:microsoft.com/office/officeart/2005/8/layout/orgChart1"/>
    <dgm:cxn modelId="{625E091B-EE6C-4EAC-BBEE-F17A9B03D984}" type="presParOf" srcId="{11F7FE56-1D0D-4B3D-8073-B9033E59A200}" destId="{18C338FA-CDDC-49B2-AB44-D09F31EC8561}" srcOrd="1" destOrd="0" presId="urn:microsoft.com/office/officeart/2005/8/layout/orgChart1"/>
    <dgm:cxn modelId="{F0D1ABC1-2A5B-4FF7-BBF2-AB9AEAB11AE6}" type="presParOf" srcId="{18C338FA-CDDC-49B2-AB44-D09F31EC8561}" destId="{3C6CF520-F421-4BAC-AE6B-B2A150FE2CEF}" srcOrd="0" destOrd="0" presId="urn:microsoft.com/office/officeart/2005/8/layout/orgChart1"/>
    <dgm:cxn modelId="{AB5FC22D-6A38-44C1-A93A-AE9501024A5F}" type="presParOf" srcId="{3C6CF520-F421-4BAC-AE6B-B2A150FE2CEF}" destId="{C5821486-2EA8-4EAB-A363-C2F17744E6CA}" srcOrd="0" destOrd="0" presId="urn:microsoft.com/office/officeart/2005/8/layout/orgChart1"/>
    <dgm:cxn modelId="{241B82D3-D332-4B2B-B612-3664A6ABF8C9}" type="presParOf" srcId="{3C6CF520-F421-4BAC-AE6B-B2A150FE2CEF}" destId="{20FDAEA7-5675-481E-B13D-4E2B8DACF6E6}" srcOrd="1" destOrd="0" presId="urn:microsoft.com/office/officeart/2005/8/layout/orgChart1"/>
    <dgm:cxn modelId="{43D296CC-8039-41CB-A504-48EE7D7B86D1}" type="presParOf" srcId="{18C338FA-CDDC-49B2-AB44-D09F31EC8561}" destId="{ED01961A-C829-4EE3-AA80-280A2A8E0614}" srcOrd="1" destOrd="0" presId="urn:microsoft.com/office/officeart/2005/8/layout/orgChart1"/>
    <dgm:cxn modelId="{E7597632-139F-45B2-B56F-9FE981F0CD03}" type="presParOf" srcId="{18C338FA-CDDC-49B2-AB44-D09F31EC8561}" destId="{B88C9DA8-A8E1-4E97-BC77-A41883051411}" srcOrd="2" destOrd="0" presId="urn:microsoft.com/office/officeart/2005/8/layout/orgChart1"/>
    <dgm:cxn modelId="{53B12299-181F-43C7-B0AE-162F753EF65D}" type="presParOf" srcId="{11F7FE56-1D0D-4B3D-8073-B9033E59A200}" destId="{132B5B8E-6AB5-450F-A035-FDF032F30123}" srcOrd="2" destOrd="0" presId="urn:microsoft.com/office/officeart/2005/8/layout/orgChart1"/>
    <dgm:cxn modelId="{60BDFFFD-7093-404D-9241-EE5419134A72}" type="presParOf" srcId="{11F7FE56-1D0D-4B3D-8073-B9033E59A200}" destId="{C9F88F9E-6877-4C4F-AA76-66C2422A3BBA}" srcOrd="3" destOrd="0" presId="urn:microsoft.com/office/officeart/2005/8/layout/orgChart1"/>
    <dgm:cxn modelId="{1F7CB82B-4132-4350-A82B-6FB79819E19B}" type="presParOf" srcId="{C9F88F9E-6877-4C4F-AA76-66C2422A3BBA}" destId="{AE567641-45E2-4FE3-9985-8E21D26F71B6}" srcOrd="0" destOrd="0" presId="urn:microsoft.com/office/officeart/2005/8/layout/orgChart1"/>
    <dgm:cxn modelId="{7EA545CA-CCA2-4711-BEA7-6531BE205D18}" type="presParOf" srcId="{AE567641-45E2-4FE3-9985-8E21D26F71B6}" destId="{E2014D55-1D22-4359-BBF1-43BE5336CA9A}" srcOrd="0" destOrd="0" presId="urn:microsoft.com/office/officeart/2005/8/layout/orgChart1"/>
    <dgm:cxn modelId="{05AEB1B6-62A2-48ED-A866-FC116E12F2BA}" type="presParOf" srcId="{AE567641-45E2-4FE3-9985-8E21D26F71B6}" destId="{D9839D01-76F6-442B-BA7F-CEC61B5624C2}" srcOrd="1" destOrd="0" presId="urn:microsoft.com/office/officeart/2005/8/layout/orgChart1"/>
    <dgm:cxn modelId="{D8667071-3B98-4F7E-B400-1F3CEC233E59}" type="presParOf" srcId="{C9F88F9E-6877-4C4F-AA76-66C2422A3BBA}" destId="{ED35AD58-DA71-4DB3-9840-532B5F54835B}" srcOrd="1" destOrd="0" presId="urn:microsoft.com/office/officeart/2005/8/layout/orgChart1"/>
    <dgm:cxn modelId="{7F1C9D95-4728-4533-936D-08A427EED84F}" type="presParOf" srcId="{C9F88F9E-6877-4C4F-AA76-66C2422A3BBA}" destId="{2EAC636F-856A-4767-91FB-0E13CB261A13}" srcOrd="2" destOrd="0" presId="urn:microsoft.com/office/officeart/2005/8/layout/orgChart1"/>
    <dgm:cxn modelId="{1717C0C5-ABE9-4837-BCBA-874869D0243C}" type="presParOf" srcId="{11F7FE56-1D0D-4B3D-8073-B9033E59A200}" destId="{8CD72226-C49F-4E8B-A76A-A5BBCBB864CA}" srcOrd="4" destOrd="0" presId="urn:microsoft.com/office/officeart/2005/8/layout/orgChart1"/>
    <dgm:cxn modelId="{EC932E10-E6ED-4857-8DDA-69FC92AE7479}" type="presParOf" srcId="{11F7FE56-1D0D-4B3D-8073-B9033E59A200}" destId="{008170D2-DFF3-4636-8B7C-E874547A477A}" srcOrd="5" destOrd="0" presId="urn:microsoft.com/office/officeart/2005/8/layout/orgChart1"/>
    <dgm:cxn modelId="{9F09202D-ACFE-44B8-9DC1-B5F5D45BC762}" type="presParOf" srcId="{008170D2-DFF3-4636-8B7C-E874547A477A}" destId="{1C3A5660-1D41-4F12-AD57-F1D6F71F8E07}" srcOrd="0" destOrd="0" presId="urn:microsoft.com/office/officeart/2005/8/layout/orgChart1"/>
    <dgm:cxn modelId="{4AE3D93D-837F-4DC9-A003-CCA0A4936C9D}" type="presParOf" srcId="{1C3A5660-1D41-4F12-AD57-F1D6F71F8E07}" destId="{1E4C6192-E7E1-4119-AA11-4BF4E3136612}" srcOrd="0" destOrd="0" presId="urn:microsoft.com/office/officeart/2005/8/layout/orgChart1"/>
    <dgm:cxn modelId="{9E1D9904-3942-47D3-AFAA-50F9924580E5}" type="presParOf" srcId="{1C3A5660-1D41-4F12-AD57-F1D6F71F8E07}" destId="{95A79810-7BAB-47E3-8848-47843AC311C5}" srcOrd="1" destOrd="0" presId="urn:microsoft.com/office/officeart/2005/8/layout/orgChart1"/>
    <dgm:cxn modelId="{E62DA14B-73EE-46A3-B366-F73EE04035E5}" type="presParOf" srcId="{008170D2-DFF3-4636-8B7C-E874547A477A}" destId="{26B4FCE9-9DCB-496B-AFBF-F87AF20A9580}" srcOrd="1" destOrd="0" presId="urn:microsoft.com/office/officeart/2005/8/layout/orgChart1"/>
    <dgm:cxn modelId="{EA0DC5C6-BC4A-4B88-84B5-371691095FC0}" type="presParOf" srcId="{008170D2-DFF3-4636-8B7C-E874547A477A}" destId="{07BE8573-8AF2-431B-B065-D31E6BEDB365}" srcOrd="2" destOrd="0" presId="urn:microsoft.com/office/officeart/2005/8/layout/orgChart1"/>
    <dgm:cxn modelId="{2B18D956-B8CF-4F3A-BD30-AD809B009934}" type="presParOf" srcId="{11F7FE56-1D0D-4B3D-8073-B9033E59A200}" destId="{859DE6F8-C42C-448F-9CEB-BD9C6A2CB087}" srcOrd="6" destOrd="0" presId="urn:microsoft.com/office/officeart/2005/8/layout/orgChart1"/>
    <dgm:cxn modelId="{759A0804-7766-4DB6-9638-516BBB3D339C}" type="presParOf" srcId="{11F7FE56-1D0D-4B3D-8073-B9033E59A200}" destId="{6B95FDA9-3739-46F3-A756-CEE5F280C3CD}" srcOrd="7" destOrd="0" presId="urn:microsoft.com/office/officeart/2005/8/layout/orgChart1"/>
    <dgm:cxn modelId="{6F098CB2-14FA-43EE-A76E-564207CA248F}" type="presParOf" srcId="{6B95FDA9-3739-46F3-A756-CEE5F280C3CD}" destId="{83E26C58-4B44-41AA-AC60-947C2AF5636E}" srcOrd="0" destOrd="0" presId="urn:microsoft.com/office/officeart/2005/8/layout/orgChart1"/>
    <dgm:cxn modelId="{2B0E7A9B-6017-4113-9CAB-0BE22503EB04}" type="presParOf" srcId="{83E26C58-4B44-41AA-AC60-947C2AF5636E}" destId="{8DB80025-86A3-491E-B621-A23BCCD1D79A}" srcOrd="0" destOrd="0" presId="urn:microsoft.com/office/officeart/2005/8/layout/orgChart1"/>
    <dgm:cxn modelId="{F6034439-2590-4AEC-8C73-A4AB13FB908B}" type="presParOf" srcId="{83E26C58-4B44-41AA-AC60-947C2AF5636E}" destId="{E8A330D9-9647-48B7-9F65-D0D91383F842}" srcOrd="1" destOrd="0" presId="urn:microsoft.com/office/officeart/2005/8/layout/orgChart1"/>
    <dgm:cxn modelId="{520F9596-CAA8-4009-9794-F1A85CBAE5A4}" type="presParOf" srcId="{6B95FDA9-3739-46F3-A756-CEE5F280C3CD}" destId="{47CDFA89-21E6-4C95-9951-1C8CF4BE4D7C}" srcOrd="1" destOrd="0" presId="urn:microsoft.com/office/officeart/2005/8/layout/orgChart1"/>
    <dgm:cxn modelId="{759DD98F-312F-4BB4-B0B4-934A04B91EEF}" type="presParOf" srcId="{6B95FDA9-3739-46F3-A756-CEE5F280C3CD}" destId="{6D9754BD-E320-4426-AB36-62C1E977D0DD}" srcOrd="2" destOrd="0" presId="urn:microsoft.com/office/officeart/2005/8/layout/orgChart1"/>
    <dgm:cxn modelId="{A7B27932-512F-4205-B8E4-DAC8B87E41C4}" type="presParOf" srcId="{11F7FE56-1D0D-4B3D-8073-B9033E59A200}" destId="{D010BF67-514D-44E8-8EC0-CDB1BAEF8503}" srcOrd="8" destOrd="0" presId="urn:microsoft.com/office/officeart/2005/8/layout/orgChart1"/>
    <dgm:cxn modelId="{0DDBB926-E8C4-4CFE-87E5-033424FB22A1}" type="presParOf" srcId="{11F7FE56-1D0D-4B3D-8073-B9033E59A200}" destId="{21E4CB60-0A06-4F00-9D2F-70815C4FF772}" srcOrd="9" destOrd="0" presId="urn:microsoft.com/office/officeart/2005/8/layout/orgChart1"/>
    <dgm:cxn modelId="{AD08B893-A835-4107-887D-8CF88E85A326}" type="presParOf" srcId="{21E4CB60-0A06-4F00-9D2F-70815C4FF772}" destId="{3E15F810-5597-4B7A-9044-3F6E8EAAE866}" srcOrd="0" destOrd="0" presId="urn:microsoft.com/office/officeart/2005/8/layout/orgChart1"/>
    <dgm:cxn modelId="{98E545E9-0092-446E-AA86-E0BBCAF6AACA}" type="presParOf" srcId="{3E15F810-5597-4B7A-9044-3F6E8EAAE866}" destId="{7B092BC4-39DB-4ECE-B32A-2BE3D45FB704}" srcOrd="0" destOrd="0" presId="urn:microsoft.com/office/officeart/2005/8/layout/orgChart1"/>
    <dgm:cxn modelId="{DB1CE6D5-C39B-4E93-8C6C-886F0B4A7F93}" type="presParOf" srcId="{3E15F810-5597-4B7A-9044-3F6E8EAAE866}" destId="{1626A244-FD5B-44C7-9593-3389F2B4E972}" srcOrd="1" destOrd="0" presId="urn:microsoft.com/office/officeart/2005/8/layout/orgChart1"/>
    <dgm:cxn modelId="{C4BD222B-0468-4120-AE32-5A2C61882371}" type="presParOf" srcId="{21E4CB60-0A06-4F00-9D2F-70815C4FF772}" destId="{823054D7-A36F-4ECA-95E8-BA46E0321273}" srcOrd="1" destOrd="0" presId="urn:microsoft.com/office/officeart/2005/8/layout/orgChart1"/>
    <dgm:cxn modelId="{FBEAF5D6-DDE8-4D57-809A-975AB276C142}" type="presParOf" srcId="{21E4CB60-0A06-4F00-9D2F-70815C4FF772}" destId="{77D86B7A-2399-4D67-A264-66E1ED576E0B}" srcOrd="2" destOrd="0" presId="urn:microsoft.com/office/officeart/2005/8/layout/orgChart1"/>
    <dgm:cxn modelId="{3749180D-153D-4128-AF3A-EE55BABA67E2}" type="presParOf" srcId="{11F7FE56-1D0D-4B3D-8073-B9033E59A200}" destId="{73C30156-034E-4BD7-BE94-8FE44317D587}" srcOrd="10" destOrd="0" presId="urn:microsoft.com/office/officeart/2005/8/layout/orgChart1"/>
    <dgm:cxn modelId="{2F44B6AF-B927-4CDD-9099-28DB86DBE00C}" type="presParOf" srcId="{11F7FE56-1D0D-4B3D-8073-B9033E59A200}" destId="{A0AA7CAC-1681-4B47-AD36-34F28FB7BA1C}" srcOrd="11" destOrd="0" presId="urn:microsoft.com/office/officeart/2005/8/layout/orgChart1"/>
    <dgm:cxn modelId="{254EDC28-FC6E-48C9-97AA-C43BF9C6EA7C}" type="presParOf" srcId="{A0AA7CAC-1681-4B47-AD36-34F28FB7BA1C}" destId="{025A66E5-793F-44CC-AE88-7107AAEA4270}" srcOrd="0" destOrd="0" presId="urn:microsoft.com/office/officeart/2005/8/layout/orgChart1"/>
    <dgm:cxn modelId="{0E58E85F-0876-4FD2-8C23-9289536C911D}" type="presParOf" srcId="{025A66E5-793F-44CC-AE88-7107AAEA4270}" destId="{0DA08314-DB67-4F83-837B-44ABDDD41B47}" srcOrd="0" destOrd="0" presId="urn:microsoft.com/office/officeart/2005/8/layout/orgChart1"/>
    <dgm:cxn modelId="{92992C19-702E-4B23-BECD-635ED46D4059}" type="presParOf" srcId="{025A66E5-793F-44CC-AE88-7107AAEA4270}" destId="{DA68BEA6-7CCD-464B-8DDD-BD9E28393979}" srcOrd="1" destOrd="0" presId="urn:microsoft.com/office/officeart/2005/8/layout/orgChart1"/>
    <dgm:cxn modelId="{59182DBB-7828-4D18-8872-B2FFFFA0AFF9}" type="presParOf" srcId="{A0AA7CAC-1681-4B47-AD36-34F28FB7BA1C}" destId="{E7AF4FFF-3C10-4757-87E9-AE30A0929698}" srcOrd="1" destOrd="0" presId="urn:microsoft.com/office/officeart/2005/8/layout/orgChart1"/>
    <dgm:cxn modelId="{6F394768-01AC-41FA-9977-90AAE94B58BD}" type="presParOf" srcId="{A0AA7CAC-1681-4B47-AD36-34F28FB7BA1C}" destId="{6C8C3B41-D79C-4C28-82FC-D6CDEB0904DD}" srcOrd="2" destOrd="0" presId="urn:microsoft.com/office/officeart/2005/8/layout/orgChart1"/>
    <dgm:cxn modelId="{F0AD29F0-23DF-4B3D-926D-81563E90552A}" type="presParOf" srcId="{11F7FE56-1D0D-4B3D-8073-B9033E59A200}" destId="{CF5134D9-FAA5-45F3-B4A5-687BF917A6FF}" srcOrd="12" destOrd="0" presId="urn:microsoft.com/office/officeart/2005/8/layout/orgChart1"/>
    <dgm:cxn modelId="{92518630-38CB-4E8D-9A3F-9AEEF30E5792}" type="presParOf" srcId="{11F7FE56-1D0D-4B3D-8073-B9033E59A200}" destId="{943C52E2-5DED-45F7-97DC-132954401035}" srcOrd="13" destOrd="0" presId="urn:microsoft.com/office/officeart/2005/8/layout/orgChart1"/>
    <dgm:cxn modelId="{52773893-D667-4BF0-B23B-FF30BCDC139D}" type="presParOf" srcId="{943C52E2-5DED-45F7-97DC-132954401035}" destId="{E584C59E-E15C-4748-A2FD-9C8169332F96}" srcOrd="0" destOrd="0" presId="urn:microsoft.com/office/officeart/2005/8/layout/orgChart1"/>
    <dgm:cxn modelId="{B58BABA7-F2F1-4127-B977-8947FCB2FC49}" type="presParOf" srcId="{E584C59E-E15C-4748-A2FD-9C8169332F96}" destId="{FEEDF288-A482-474F-9475-248BE5F37A69}" srcOrd="0" destOrd="0" presId="urn:microsoft.com/office/officeart/2005/8/layout/orgChart1"/>
    <dgm:cxn modelId="{AD5B4FF0-9984-4F66-96A8-CF74B3EF7827}" type="presParOf" srcId="{E584C59E-E15C-4748-A2FD-9C8169332F96}" destId="{CC152020-0EB4-4EBE-9E3D-1B4DC46283D6}" srcOrd="1" destOrd="0" presId="urn:microsoft.com/office/officeart/2005/8/layout/orgChart1"/>
    <dgm:cxn modelId="{91DCC152-20FB-43D3-8177-57F86DBD8DC1}" type="presParOf" srcId="{943C52E2-5DED-45F7-97DC-132954401035}" destId="{271DEF50-C48D-469E-AC1D-4A4466272CC9}" srcOrd="1" destOrd="0" presId="urn:microsoft.com/office/officeart/2005/8/layout/orgChart1"/>
    <dgm:cxn modelId="{A9013E84-5E56-46DF-80B4-1952D0B0560B}" type="presParOf" srcId="{943C52E2-5DED-45F7-97DC-132954401035}" destId="{D19D255C-F53C-4B82-842B-1344C2823C64}" srcOrd="2" destOrd="0" presId="urn:microsoft.com/office/officeart/2005/8/layout/orgChart1"/>
    <dgm:cxn modelId="{7ADF6E74-2E02-4AF8-A99F-DA12848DC4FE}" type="presParOf" srcId="{11F7FE56-1D0D-4B3D-8073-B9033E59A200}" destId="{3284E84A-CE86-4B5C-9F3B-2F961C23985E}" srcOrd="14" destOrd="0" presId="urn:microsoft.com/office/officeart/2005/8/layout/orgChart1"/>
    <dgm:cxn modelId="{2F4FDED1-805E-4803-99F4-821DBDAFB9C4}" type="presParOf" srcId="{11F7FE56-1D0D-4B3D-8073-B9033E59A200}" destId="{D31D0361-A478-4289-9890-DBCAF61DB5E9}" srcOrd="15" destOrd="0" presId="urn:microsoft.com/office/officeart/2005/8/layout/orgChart1"/>
    <dgm:cxn modelId="{F57293C3-8AD8-429F-AFB4-972C48D8E256}" type="presParOf" srcId="{D31D0361-A478-4289-9890-DBCAF61DB5E9}" destId="{01945CFB-436D-43D5-80FE-92F1A9A57638}" srcOrd="0" destOrd="0" presId="urn:microsoft.com/office/officeart/2005/8/layout/orgChart1"/>
    <dgm:cxn modelId="{913FFA2B-3D13-40BB-8238-A2A88B9FD698}" type="presParOf" srcId="{01945CFB-436D-43D5-80FE-92F1A9A57638}" destId="{67032769-E88A-44A6-9812-5DEFA471D55B}" srcOrd="0" destOrd="0" presId="urn:microsoft.com/office/officeart/2005/8/layout/orgChart1"/>
    <dgm:cxn modelId="{E61172CC-C4A9-40DC-ADD4-B4C51E8CC89B}" type="presParOf" srcId="{01945CFB-436D-43D5-80FE-92F1A9A57638}" destId="{2065BE0B-02C1-431C-AF5A-01437B5EDE9D}" srcOrd="1" destOrd="0" presId="urn:microsoft.com/office/officeart/2005/8/layout/orgChart1"/>
    <dgm:cxn modelId="{2B69386E-DD95-4F26-81E8-B996D2AEE7C2}" type="presParOf" srcId="{D31D0361-A478-4289-9890-DBCAF61DB5E9}" destId="{BC0B47D7-3C2D-4766-A8A5-AE7EEED930EF}" srcOrd="1" destOrd="0" presId="urn:microsoft.com/office/officeart/2005/8/layout/orgChart1"/>
    <dgm:cxn modelId="{E99C544A-748D-40F3-9961-3487B5B518F2}" type="presParOf" srcId="{D31D0361-A478-4289-9890-DBCAF61DB5E9}" destId="{7B847762-D830-4C49-A6B1-FA14E2D4ED11}" srcOrd="2" destOrd="0" presId="urn:microsoft.com/office/officeart/2005/8/layout/orgChart1"/>
    <dgm:cxn modelId="{FB670DFF-B2E1-4E63-8ED2-8D833D8CD4F9}" type="presParOf" srcId="{16F7AA8B-2CB8-4C52-B158-89BCCC9CDE44}" destId="{05192DB5-9101-4E11-9EFB-35A77E547114}" srcOrd="2" destOrd="0" presId="urn:microsoft.com/office/officeart/2005/8/layout/orgChart1"/>
    <dgm:cxn modelId="{CBF94F99-F091-4ACB-9D9A-B21C21D85F2B}" type="presParOf" srcId="{4757F350-1D8A-43BA-BF3A-7208CABF3BA5}" destId="{3B220A3F-FE58-41AD-8C44-44CADF8C8BB6}" srcOrd="6" destOrd="0" presId="urn:microsoft.com/office/officeart/2005/8/layout/orgChart1"/>
    <dgm:cxn modelId="{34BD6134-57DF-43F9-8CA1-CA4156A4C6F1}" type="presParOf" srcId="{4757F350-1D8A-43BA-BF3A-7208CABF3BA5}" destId="{14C432D7-049B-4757-AA47-642FC041FA1D}" srcOrd="7" destOrd="0" presId="urn:microsoft.com/office/officeart/2005/8/layout/orgChart1"/>
    <dgm:cxn modelId="{D2AE50A9-4AF5-459A-824D-EA05FB28E04E}" type="presParOf" srcId="{14C432D7-049B-4757-AA47-642FC041FA1D}" destId="{4F7F58AF-F572-4244-828E-0F7E8D902E1B}" srcOrd="0" destOrd="0" presId="urn:microsoft.com/office/officeart/2005/8/layout/orgChart1"/>
    <dgm:cxn modelId="{03DB0620-BF37-42D3-B75B-670C6C5794E6}" type="presParOf" srcId="{4F7F58AF-F572-4244-828E-0F7E8D902E1B}" destId="{9997757A-7963-482D-92EA-2AB3D89D92DE}" srcOrd="0" destOrd="0" presId="urn:microsoft.com/office/officeart/2005/8/layout/orgChart1"/>
    <dgm:cxn modelId="{347F4E9D-67EB-413A-AE68-E8234519B0DE}" type="presParOf" srcId="{4F7F58AF-F572-4244-828E-0F7E8D902E1B}" destId="{832D7D8F-9B77-440C-BE0F-F57324A7BA54}" srcOrd="1" destOrd="0" presId="urn:microsoft.com/office/officeart/2005/8/layout/orgChart1"/>
    <dgm:cxn modelId="{B897007D-ECCE-4DEA-89CE-C6C8337A142D}" type="presParOf" srcId="{14C432D7-049B-4757-AA47-642FC041FA1D}" destId="{DCA25B03-7EF7-4DF2-8216-991F3521A179}" srcOrd="1" destOrd="0" presId="urn:microsoft.com/office/officeart/2005/8/layout/orgChart1"/>
    <dgm:cxn modelId="{F4CE4A7B-AB52-4B15-B0A4-3D3965C44550}" type="presParOf" srcId="{DCA25B03-7EF7-4DF2-8216-991F3521A179}" destId="{E0310B9E-32D4-4478-9EC4-664BF8ACF806}" srcOrd="0" destOrd="0" presId="urn:microsoft.com/office/officeart/2005/8/layout/orgChart1"/>
    <dgm:cxn modelId="{0D58084A-B7B0-4057-B305-4B09A1B7D421}" type="presParOf" srcId="{DCA25B03-7EF7-4DF2-8216-991F3521A179}" destId="{33575A8C-12EA-46E8-9EE0-F51DFAECB580}" srcOrd="1" destOrd="0" presId="urn:microsoft.com/office/officeart/2005/8/layout/orgChart1"/>
    <dgm:cxn modelId="{1FC1E2A2-BDD3-4EC6-801B-F07FD5606414}" type="presParOf" srcId="{33575A8C-12EA-46E8-9EE0-F51DFAECB580}" destId="{1E2DB839-9578-4C29-886A-34CB9F77C510}" srcOrd="0" destOrd="0" presId="urn:microsoft.com/office/officeart/2005/8/layout/orgChart1"/>
    <dgm:cxn modelId="{7FF37553-0865-4BE0-B155-B46228BBC451}" type="presParOf" srcId="{1E2DB839-9578-4C29-886A-34CB9F77C510}" destId="{75A37FA5-2939-4909-9DBF-A458D0E76E75}" srcOrd="0" destOrd="0" presId="urn:microsoft.com/office/officeart/2005/8/layout/orgChart1"/>
    <dgm:cxn modelId="{DD7C4D16-D4EC-46B6-BF24-412A42759445}" type="presParOf" srcId="{1E2DB839-9578-4C29-886A-34CB9F77C510}" destId="{8B8F86F0-3F73-4CF5-A759-7E025AE75AD3}" srcOrd="1" destOrd="0" presId="urn:microsoft.com/office/officeart/2005/8/layout/orgChart1"/>
    <dgm:cxn modelId="{5898E298-CD0D-4C16-9FFA-0E99E766042E}" type="presParOf" srcId="{33575A8C-12EA-46E8-9EE0-F51DFAECB580}" destId="{D8777442-43C9-41AB-9D8A-5572A66A2D0F}" srcOrd="1" destOrd="0" presId="urn:microsoft.com/office/officeart/2005/8/layout/orgChart1"/>
    <dgm:cxn modelId="{50AF5D39-CE46-43BB-ACE2-A08A9623C7AB}" type="presParOf" srcId="{33575A8C-12EA-46E8-9EE0-F51DFAECB580}" destId="{2B77CFE4-3808-4370-A9B4-7EB354D976E2}" srcOrd="2" destOrd="0" presId="urn:microsoft.com/office/officeart/2005/8/layout/orgChart1"/>
    <dgm:cxn modelId="{EF7B2010-D2C3-4BD9-840F-E1988DA89324}" type="presParOf" srcId="{DCA25B03-7EF7-4DF2-8216-991F3521A179}" destId="{F643F06E-8041-4A5B-8D0F-0FE420163167}" srcOrd="2" destOrd="0" presId="urn:microsoft.com/office/officeart/2005/8/layout/orgChart1"/>
    <dgm:cxn modelId="{5653B56E-8682-4DE8-84F7-4E74A31BFB47}" type="presParOf" srcId="{DCA25B03-7EF7-4DF2-8216-991F3521A179}" destId="{906C87CA-27E0-4A80-8435-27EE7B171063}" srcOrd="3" destOrd="0" presId="urn:microsoft.com/office/officeart/2005/8/layout/orgChart1"/>
    <dgm:cxn modelId="{28C424D6-CC4C-40EE-BB7A-650DDD800EF9}" type="presParOf" srcId="{906C87CA-27E0-4A80-8435-27EE7B171063}" destId="{EB48BDA4-E4D6-4D9C-B8E4-53514124B922}" srcOrd="0" destOrd="0" presId="urn:microsoft.com/office/officeart/2005/8/layout/orgChart1"/>
    <dgm:cxn modelId="{D8A94CAA-A33A-4D6B-B8BD-56D0B2EE2D79}" type="presParOf" srcId="{EB48BDA4-E4D6-4D9C-B8E4-53514124B922}" destId="{A745DD1F-1FF2-495C-A857-C1FBAD258145}" srcOrd="0" destOrd="0" presId="urn:microsoft.com/office/officeart/2005/8/layout/orgChart1"/>
    <dgm:cxn modelId="{FF77CF28-A65C-4053-9A3A-4511C22B0017}" type="presParOf" srcId="{EB48BDA4-E4D6-4D9C-B8E4-53514124B922}" destId="{01E32C19-2757-4B6D-94C8-7B380A6E320C}" srcOrd="1" destOrd="0" presId="urn:microsoft.com/office/officeart/2005/8/layout/orgChart1"/>
    <dgm:cxn modelId="{B5DC23DD-1496-4239-BC9D-FA70567A1D5B}" type="presParOf" srcId="{906C87CA-27E0-4A80-8435-27EE7B171063}" destId="{3E79D47C-EFBE-400E-8E70-01662E3D681A}" srcOrd="1" destOrd="0" presId="urn:microsoft.com/office/officeart/2005/8/layout/orgChart1"/>
    <dgm:cxn modelId="{6F0E0A90-8A8B-4397-A6B1-C315536CB2A2}" type="presParOf" srcId="{906C87CA-27E0-4A80-8435-27EE7B171063}" destId="{B5302770-281F-4DE6-B2F1-83563D629F8C}" srcOrd="2" destOrd="0" presId="urn:microsoft.com/office/officeart/2005/8/layout/orgChart1"/>
    <dgm:cxn modelId="{6B2BC8B5-F75B-4174-9179-756F6E9A4B0B}" type="presParOf" srcId="{14C432D7-049B-4757-AA47-642FC041FA1D}" destId="{25FED6EE-AFCF-466D-9A1A-9536E30CD041}" srcOrd="2" destOrd="0" presId="urn:microsoft.com/office/officeart/2005/8/layout/orgChart1"/>
    <dgm:cxn modelId="{26E45CC0-6F0D-46ED-9054-1E7642F27334}" type="presParOf" srcId="{4757F350-1D8A-43BA-BF3A-7208CABF3BA5}" destId="{09698EB9-F6EC-4F63-97BC-B07695F191FD}" srcOrd="8" destOrd="0" presId="urn:microsoft.com/office/officeart/2005/8/layout/orgChart1"/>
    <dgm:cxn modelId="{1D2B1211-C465-49AA-8D3D-312EB5EE383C}" type="presParOf" srcId="{4757F350-1D8A-43BA-BF3A-7208CABF3BA5}" destId="{748CC8AC-9064-453B-B7D0-4DA2B57764A7}" srcOrd="9" destOrd="0" presId="urn:microsoft.com/office/officeart/2005/8/layout/orgChart1"/>
    <dgm:cxn modelId="{67518696-6537-4D99-8EB0-F72D9E5B789A}" type="presParOf" srcId="{748CC8AC-9064-453B-B7D0-4DA2B57764A7}" destId="{807B19A1-A120-4C55-8986-F46D72E88990}" srcOrd="0" destOrd="0" presId="urn:microsoft.com/office/officeart/2005/8/layout/orgChart1"/>
    <dgm:cxn modelId="{6C422696-1F0C-489A-93FE-06507A14CD6C}" type="presParOf" srcId="{807B19A1-A120-4C55-8986-F46D72E88990}" destId="{765A0926-91C5-4856-91D9-0D85F9EBE3EF}" srcOrd="0" destOrd="0" presId="urn:microsoft.com/office/officeart/2005/8/layout/orgChart1"/>
    <dgm:cxn modelId="{CFF050EA-1D52-4136-9FEE-3A6BF148EF2B}" type="presParOf" srcId="{807B19A1-A120-4C55-8986-F46D72E88990}" destId="{98F89617-C172-4A8F-B6AA-97A7E5004CEA}" srcOrd="1" destOrd="0" presId="urn:microsoft.com/office/officeart/2005/8/layout/orgChart1"/>
    <dgm:cxn modelId="{5A3C1358-D6CE-4BA8-89D5-387B97FD4EF7}" type="presParOf" srcId="{748CC8AC-9064-453B-B7D0-4DA2B57764A7}" destId="{3F5DA708-6CF8-4C3A-8E21-8F9A3B0AC159}" srcOrd="1" destOrd="0" presId="urn:microsoft.com/office/officeart/2005/8/layout/orgChart1"/>
    <dgm:cxn modelId="{BEF2F4C0-C710-4981-A427-3CC1BB124F16}" type="presParOf" srcId="{3F5DA708-6CF8-4C3A-8E21-8F9A3B0AC159}" destId="{DF950EC4-3003-49C2-8330-91EFC9CD4A1C}" srcOrd="0" destOrd="0" presId="urn:microsoft.com/office/officeart/2005/8/layout/orgChart1"/>
    <dgm:cxn modelId="{E4F2BC87-F11A-4796-BD6E-B513ACB2294C}" type="presParOf" srcId="{3F5DA708-6CF8-4C3A-8E21-8F9A3B0AC159}" destId="{2F4FCFBD-5ABC-4936-AA3E-901D162F4601}" srcOrd="1" destOrd="0" presId="urn:microsoft.com/office/officeart/2005/8/layout/orgChart1"/>
    <dgm:cxn modelId="{B9FF8C64-1854-41C7-9366-E2E3C41FFE5E}" type="presParOf" srcId="{2F4FCFBD-5ABC-4936-AA3E-901D162F4601}" destId="{F2F69FFA-A2EF-4C72-9508-0CFB7BB318A2}" srcOrd="0" destOrd="0" presId="urn:microsoft.com/office/officeart/2005/8/layout/orgChart1"/>
    <dgm:cxn modelId="{A468AE58-D25E-482F-A8EE-26F54770ECBA}" type="presParOf" srcId="{F2F69FFA-A2EF-4C72-9508-0CFB7BB318A2}" destId="{2FA54633-CB64-4C88-9B39-8A829BBBDBB1}" srcOrd="0" destOrd="0" presId="urn:microsoft.com/office/officeart/2005/8/layout/orgChart1"/>
    <dgm:cxn modelId="{0347E9D8-CF2E-4629-B3FA-A3D0841887C5}" type="presParOf" srcId="{F2F69FFA-A2EF-4C72-9508-0CFB7BB318A2}" destId="{AC322D20-68ED-48FA-9ED4-8169CEB06FE5}" srcOrd="1" destOrd="0" presId="urn:microsoft.com/office/officeart/2005/8/layout/orgChart1"/>
    <dgm:cxn modelId="{20CB1464-1C88-43A7-B8D9-A26EF4476ECB}" type="presParOf" srcId="{2F4FCFBD-5ABC-4936-AA3E-901D162F4601}" destId="{D042920E-24DC-42D2-83C4-8E6772D8B6DA}" srcOrd="1" destOrd="0" presId="urn:microsoft.com/office/officeart/2005/8/layout/orgChart1"/>
    <dgm:cxn modelId="{49575F5F-077D-4169-A72E-78110E57A88D}" type="presParOf" srcId="{2F4FCFBD-5ABC-4936-AA3E-901D162F4601}" destId="{EADA54DA-5A32-45D2-84BB-B3BA6AD1DAEE}" srcOrd="2" destOrd="0" presId="urn:microsoft.com/office/officeart/2005/8/layout/orgChart1"/>
    <dgm:cxn modelId="{74E406B5-573C-4450-9B1A-D5C4596114DE}" type="presParOf" srcId="{3F5DA708-6CF8-4C3A-8E21-8F9A3B0AC159}" destId="{CACAE253-7008-4A1E-BD8C-005FCE1082C8}" srcOrd="2" destOrd="0" presId="urn:microsoft.com/office/officeart/2005/8/layout/orgChart1"/>
    <dgm:cxn modelId="{EA844BB1-43C4-474D-BAD6-A03824FE554F}" type="presParOf" srcId="{3F5DA708-6CF8-4C3A-8E21-8F9A3B0AC159}" destId="{977AC6CD-B848-4F8A-BB7A-BC7278B60D24}" srcOrd="3" destOrd="0" presId="urn:microsoft.com/office/officeart/2005/8/layout/orgChart1"/>
    <dgm:cxn modelId="{4241F38E-F9B1-41F9-9842-06D51B5E5224}" type="presParOf" srcId="{977AC6CD-B848-4F8A-BB7A-BC7278B60D24}" destId="{A936C6A5-A07B-4048-B563-B22C5A11F72F}" srcOrd="0" destOrd="0" presId="urn:microsoft.com/office/officeart/2005/8/layout/orgChart1"/>
    <dgm:cxn modelId="{EDAF43DB-68D3-4759-BE9D-703FC317A97B}" type="presParOf" srcId="{A936C6A5-A07B-4048-B563-B22C5A11F72F}" destId="{5F773A6A-D383-413B-954B-D027BAA0F5C7}" srcOrd="0" destOrd="0" presId="urn:microsoft.com/office/officeart/2005/8/layout/orgChart1"/>
    <dgm:cxn modelId="{A72FE317-D418-41AC-9990-4BCA1EAF1555}" type="presParOf" srcId="{A936C6A5-A07B-4048-B563-B22C5A11F72F}" destId="{38FE1AAF-6A1E-47E5-B47D-EFEF9F9E8746}" srcOrd="1" destOrd="0" presId="urn:microsoft.com/office/officeart/2005/8/layout/orgChart1"/>
    <dgm:cxn modelId="{D82B9AED-61BE-4D0A-9D5F-2E7A76D7B34E}" type="presParOf" srcId="{977AC6CD-B848-4F8A-BB7A-BC7278B60D24}" destId="{2C490269-7533-4F8A-806A-412E0742CA3D}" srcOrd="1" destOrd="0" presId="urn:microsoft.com/office/officeart/2005/8/layout/orgChart1"/>
    <dgm:cxn modelId="{C6FF4837-8C37-4FB1-93E3-45491F2232D6}" type="presParOf" srcId="{977AC6CD-B848-4F8A-BB7A-BC7278B60D24}" destId="{07D5131E-726D-4FB0-801B-A8952567EECB}" srcOrd="2" destOrd="0" presId="urn:microsoft.com/office/officeart/2005/8/layout/orgChart1"/>
    <dgm:cxn modelId="{F8CB7D59-B119-4818-9046-7F40E0CC6304}" type="presParOf" srcId="{3F5DA708-6CF8-4C3A-8E21-8F9A3B0AC159}" destId="{D36C779A-EDB5-46F4-B15E-494D992E8602}" srcOrd="4" destOrd="0" presId="urn:microsoft.com/office/officeart/2005/8/layout/orgChart1"/>
    <dgm:cxn modelId="{A727B76B-7D29-4E94-BD06-466907B04C60}" type="presParOf" srcId="{3F5DA708-6CF8-4C3A-8E21-8F9A3B0AC159}" destId="{84A351D9-32C9-443F-9408-9457A36ADFF9}" srcOrd="5" destOrd="0" presId="urn:microsoft.com/office/officeart/2005/8/layout/orgChart1"/>
    <dgm:cxn modelId="{CA3EA0F4-6F30-4D93-B870-515904908675}" type="presParOf" srcId="{84A351D9-32C9-443F-9408-9457A36ADFF9}" destId="{214A759C-5298-4B98-9991-FF432E3C7DC0}" srcOrd="0" destOrd="0" presId="urn:microsoft.com/office/officeart/2005/8/layout/orgChart1"/>
    <dgm:cxn modelId="{13111417-A83B-4160-8A6C-17CFDB8E571B}" type="presParOf" srcId="{214A759C-5298-4B98-9991-FF432E3C7DC0}" destId="{C88CDAF6-97E4-4697-A5CD-2BD9D68F38A9}" srcOrd="0" destOrd="0" presId="urn:microsoft.com/office/officeart/2005/8/layout/orgChart1"/>
    <dgm:cxn modelId="{7A7160CA-104E-4ADA-B18F-327C86B537DA}" type="presParOf" srcId="{214A759C-5298-4B98-9991-FF432E3C7DC0}" destId="{F2299652-D314-4CD5-8002-81E963C9D264}" srcOrd="1" destOrd="0" presId="urn:microsoft.com/office/officeart/2005/8/layout/orgChart1"/>
    <dgm:cxn modelId="{0620DDA6-0796-42DE-8945-414E8E5D4812}" type="presParOf" srcId="{84A351D9-32C9-443F-9408-9457A36ADFF9}" destId="{6E2D1BD9-A92F-4E7A-B450-DD6FA8DF5BD5}" srcOrd="1" destOrd="0" presId="urn:microsoft.com/office/officeart/2005/8/layout/orgChart1"/>
    <dgm:cxn modelId="{293B10E7-968A-4B38-B944-C4944580EC0D}" type="presParOf" srcId="{84A351D9-32C9-443F-9408-9457A36ADFF9}" destId="{36E3DB69-2C8E-48E6-9F95-07D63393DEE3}" srcOrd="2" destOrd="0" presId="urn:microsoft.com/office/officeart/2005/8/layout/orgChart1"/>
    <dgm:cxn modelId="{AB6CC055-B4AD-442C-873C-F781EBB8A300}" type="presParOf" srcId="{748CC8AC-9064-453B-B7D0-4DA2B57764A7}" destId="{53B329C1-C626-4BDD-BE89-C3E918EC0E51}" srcOrd="2" destOrd="0" presId="urn:microsoft.com/office/officeart/2005/8/layout/orgChart1"/>
    <dgm:cxn modelId="{2C0BF014-77F8-414A-BB39-9A8B5C2DCE6A}" type="presParOf" srcId="{4757F350-1D8A-43BA-BF3A-7208CABF3BA5}" destId="{F5FEF508-E7E2-456C-A455-C7C09D184960}" srcOrd="10" destOrd="0" presId="urn:microsoft.com/office/officeart/2005/8/layout/orgChart1"/>
    <dgm:cxn modelId="{49FA5F44-4F47-4191-A298-7D72F21A03EE}" type="presParOf" srcId="{4757F350-1D8A-43BA-BF3A-7208CABF3BA5}" destId="{D17AB816-1056-4095-9072-8FE628E62263}" srcOrd="11" destOrd="0" presId="urn:microsoft.com/office/officeart/2005/8/layout/orgChart1"/>
    <dgm:cxn modelId="{C13265EB-FE47-43DE-94D9-BA63BDE7498B}" type="presParOf" srcId="{D17AB816-1056-4095-9072-8FE628E62263}" destId="{AD0F572C-69D3-40C1-B3DF-0865E9B72FB8}" srcOrd="0" destOrd="0" presId="urn:microsoft.com/office/officeart/2005/8/layout/orgChart1"/>
    <dgm:cxn modelId="{B83E775E-739E-402A-9354-7B65779F2F2F}" type="presParOf" srcId="{AD0F572C-69D3-40C1-B3DF-0865E9B72FB8}" destId="{11FEC92A-1709-42FC-8D4B-DF4AD5C4FFD5}" srcOrd="0" destOrd="0" presId="urn:microsoft.com/office/officeart/2005/8/layout/orgChart1"/>
    <dgm:cxn modelId="{D81A3E06-534D-4053-94C6-AD63C46A9831}" type="presParOf" srcId="{AD0F572C-69D3-40C1-B3DF-0865E9B72FB8}" destId="{D049F446-15AF-47CF-A379-B2567A2CC84B}" srcOrd="1" destOrd="0" presId="urn:microsoft.com/office/officeart/2005/8/layout/orgChart1"/>
    <dgm:cxn modelId="{74BD88FE-AA63-4055-B859-E16E5BD749A0}" type="presParOf" srcId="{D17AB816-1056-4095-9072-8FE628E62263}" destId="{D57F334E-FFEE-452E-B6BE-902B874AE55A}" srcOrd="1" destOrd="0" presId="urn:microsoft.com/office/officeart/2005/8/layout/orgChart1"/>
    <dgm:cxn modelId="{2A8F657E-B2F2-4995-ACB3-C39D67E44A9A}" type="presParOf" srcId="{D57F334E-FFEE-452E-B6BE-902B874AE55A}" destId="{E3F4B234-EA4F-41B6-9554-29C76667B516}" srcOrd="0" destOrd="0" presId="urn:microsoft.com/office/officeart/2005/8/layout/orgChart1"/>
    <dgm:cxn modelId="{7FE0FAE6-296E-4F08-8D2A-C89518C716B9}" type="presParOf" srcId="{D57F334E-FFEE-452E-B6BE-902B874AE55A}" destId="{DAA2C03C-AC9F-436F-BA2F-C326EB2CAA3D}" srcOrd="1" destOrd="0" presId="urn:microsoft.com/office/officeart/2005/8/layout/orgChart1"/>
    <dgm:cxn modelId="{09260B2B-217B-48D4-A7A1-397291A0E530}" type="presParOf" srcId="{DAA2C03C-AC9F-436F-BA2F-C326EB2CAA3D}" destId="{A911BE36-9C78-4A91-9F7D-64E540D52F02}" srcOrd="0" destOrd="0" presId="urn:microsoft.com/office/officeart/2005/8/layout/orgChart1"/>
    <dgm:cxn modelId="{E8491E1D-0887-406E-A06A-663AB05BC2A9}" type="presParOf" srcId="{A911BE36-9C78-4A91-9F7D-64E540D52F02}" destId="{1DE25DBF-0CD7-47E6-990A-036736300FAD}" srcOrd="0" destOrd="0" presId="urn:microsoft.com/office/officeart/2005/8/layout/orgChart1"/>
    <dgm:cxn modelId="{C065F12C-E224-44FF-B4D4-9B69F974B403}" type="presParOf" srcId="{A911BE36-9C78-4A91-9F7D-64E540D52F02}" destId="{B863E176-41EB-4C99-BD59-1316A489DACE}" srcOrd="1" destOrd="0" presId="urn:microsoft.com/office/officeart/2005/8/layout/orgChart1"/>
    <dgm:cxn modelId="{79FF44C2-1ED9-4D0F-8F10-C3541357B0FA}" type="presParOf" srcId="{DAA2C03C-AC9F-436F-BA2F-C326EB2CAA3D}" destId="{439BB01A-AF6F-40C7-94A3-ED7EED494807}" srcOrd="1" destOrd="0" presId="urn:microsoft.com/office/officeart/2005/8/layout/orgChart1"/>
    <dgm:cxn modelId="{118B7EDD-17F5-4919-ACDE-7CCEDA4AFBB4}" type="presParOf" srcId="{DAA2C03C-AC9F-436F-BA2F-C326EB2CAA3D}" destId="{D94C55B6-F16D-4C65-AFB9-2A57098F2E14}" srcOrd="2" destOrd="0" presId="urn:microsoft.com/office/officeart/2005/8/layout/orgChart1"/>
    <dgm:cxn modelId="{B4BED5E1-D6A9-43D2-AAAC-0EFE3B3E6EC7}" type="presParOf" srcId="{D57F334E-FFEE-452E-B6BE-902B874AE55A}" destId="{BFBD08C7-EDBA-4381-9F20-1560B80EDC05}" srcOrd="2" destOrd="0" presId="urn:microsoft.com/office/officeart/2005/8/layout/orgChart1"/>
    <dgm:cxn modelId="{7B0A988D-D56A-4B3F-86E7-95421E58C8F4}" type="presParOf" srcId="{D57F334E-FFEE-452E-B6BE-902B874AE55A}" destId="{86487EEE-C290-44E6-A5D0-216774E56E83}" srcOrd="3" destOrd="0" presId="urn:microsoft.com/office/officeart/2005/8/layout/orgChart1"/>
    <dgm:cxn modelId="{48744CB7-E66C-4AC0-8B11-94E96D336E0D}" type="presParOf" srcId="{86487EEE-C290-44E6-A5D0-216774E56E83}" destId="{8834CB17-7DE3-4416-BF2F-822167A6D258}" srcOrd="0" destOrd="0" presId="urn:microsoft.com/office/officeart/2005/8/layout/orgChart1"/>
    <dgm:cxn modelId="{8B409E27-D829-45A4-B7F4-9F1F67CE3A9A}" type="presParOf" srcId="{8834CB17-7DE3-4416-BF2F-822167A6D258}" destId="{7F0FE409-400D-4841-9666-003201143233}" srcOrd="0" destOrd="0" presId="urn:microsoft.com/office/officeart/2005/8/layout/orgChart1"/>
    <dgm:cxn modelId="{83475529-2519-40D4-9C01-E2FA7DF83A54}" type="presParOf" srcId="{8834CB17-7DE3-4416-BF2F-822167A6D258}" destId="{668DBC0F-ED6A-4369-8F9A-1E98D46D4959}" srcOrd="1" destOrd="0" presId="urn:microsoft.com/office/officeart/2005/8/layout/orgChart1"/>
    <dgm:cxn modelId="{5BAD3EA6-189E-4E2F-AC49-182331EAE8CD}" type="presParOf" srcId="{86487EEE-C290-44E6-A5D0-216774E56E83}" destId="{138C347C-35F2-4D06-B35A-0817CB606E9C}" srcOrd="1" destOrd="0" presId="urn:microsoft.com/office/officeart/2005/8/layout/orgChart1"/>
    <dgm:cxn modelId="{92B25A87-3EF9-4369-9546-F28C1D145E8A}" type="presParOf" srcId="{86487EEE-C290-44E6-A5D0-216774E56E83}" destId="{4F735025-BB71-4AA4-9248-F47184EDE2AC}" srcOrd="2" destOrd="0" presId="urn:microsoft.com/office/officeart/2005/8/layout/orgChart1"/>
    <dgm:cxn modelId="{A745949E-73E0-41EA-B808-408F9521761C}" type="presParOf" srcId="{D57F334E-FFEE-452E-B6BE-902B874AE55A}" destId="{0B7F0D7C-68C4-4E67-9C79-0732D17D6674}" srcOrd="4" destOrd="0" presId="urn:microsoft.com/office/officeart/2005/8/layout/orgChart1"/>
    <dgm:cxn modelId="{479829CA-3F8E-47DE-9A14-D364E61BAAD5}" type="presParOf" srcId="{D57F334E-FFEE-452E-B6BE-902B874AE55A}" destId="{835BDBEA-A92A-4BFD-A3BF-F619EAEEAC35}" srcOrd="5" destOrd="0" presId="urn:microsoft.com/office/officeart/2005/8/layout/orgChart1"/>
    <dgm:cxn modelId="{E23EC177-D6CC-4163-AE37-22F5BAB74982}" type="presParOf" srcId="{835BDBEA-A92A-4BFD-A3BF-F619EAEEAC35}" destId="{43BD5DFF-DBCD-4E5C-ADAE-B2653C490F4B}" srcOrd="0" destOrd="0" presId="urn:microsoft.com/office/officeart/2005/8/layout/orgChart1"/>
    <dgm:cxn modelId="{E325E730-2C51-4EDC-8EB2-5BEC2C58FC24}" type="presParOf" srcId="{43BD5DFF-DBCD-4E5C-ADAE-B2653C490F4B}" destId="{80F8D03A-42D3-4A2B-94E6-6C6F1D64E24E}" srcOrd="0" destOrd="0" presId="urn:microsoft.com/office/officeart/2005/8/layout/orgChart1"/>
    <dgm:cxn modelId="{C8F34954-8F3E-4123-8F8B-62B22CA7D111}" type="presParOf" srcId="{43BD5DFF-DBCD-4E5C-ADAE-B2653C490F4B}" destId="{F6E003A3-BAAA-4E4E-8B09-5CAC041640BA}" srcOrd="1" destOrd="0" presId="urn:microsoft.com/office/officeart/2005/8/layout/orgChart1"/>
    <dgm:cxn modelId="{DA20C41F-5F65-49DD-B7DF-10BC5401A23C}" type="presParOf" srcId="{835BDBEA-A92A-4BFD-A3BF-F619EAEEAC35}" destId="{D71BCC33-9E2C-4967-AB50-8DE1B8FCF157}" srcOrd="1" destOrd="0" presId="urn:microsoft.com/office/officeart/2005/8/layout/orgChart1"/>
    <dgm:cxn modelId="{DF4B3B51-A579-4AFE-900D-E099CA5D6403}" type="presParOf" srcId="{835BDBEA-A92A-4BFD-A3BF-F619EAEEAC35}" destId="{CDBD20A7-FD21-490D-AD42-027D90903CB1}" srcOrd="2" destOrd="0" presId="urn:microsoft.com/office/officeart/2005/8/layout/orgChart1"/>
    <dgm:cxn modelId="{792DB2F8-4144-4823-9B11-91D87321FC92}" type="presParOf" srcId="{D57F334E-FFEE-452E-B6BE-902B874AE55A}" destId="{7DF95438-8E32-4628-B2A3-56F9A0E05ADC}" srcOrd="6" destOrd="0" presId="urn:microsoft.com/office/officeart/2005/8/layout/orgChart1"/>
    <dgm:cxn modelId="{0E5EC7AE-0E11-480F-9926-6D95DECB9B6E}" type="presParOf" srcId="{D57F334E-FFEE-452E-B6BE-902B874AE55A}" destId="{D1087526-129A-402A-9AA3-B660A229D433}" srcOrd="7" destOrd="0" presId="urn:microsoft.com/office/officeart/2005/8/layout/orgChart1"/>
    <dgm:cxn modelId="{63CFCDEC-31E8-4F3D-9677-B35376E16A9D}" type="presParOf" srcId="{D1087526-129A-402A-9AA3-B660A229D433}" destId="{A61343CB-7289-4E1B-AFD5-5518101EDF1F}" srcOrd="0" destOrd="0" presId="urn:microsoft.com/office/officeart/2005/8/layout/orgChart1"/>
    <dgm:cxn modelId="{08AD4754-3828-4FFD-8C71-42DCF85DC827}" type="presParOf" srcId="{A61343CB-7289-4E1B-AFD5-5518101EDF1F}" destId="{809E95C0-6142-45DF-8F40-0FF9E63E3152}" srcOrd="0" destOrd="0" presId="urn:microsoft.com/office/officeart/2005/8/layout/orgChart1"/>
    <dgm:cxn modelId="{3725BB41-8C5B-496C-B1DF-801730B13271}" type="presParOf" srcId="{A61343CB-7289-4E1B-AFD5-5518101EDF1F}" destId="{A8381902-123A-49FB-B6C9-D98460372F27}" srcOrd="1" destOrd="0" presId="urn:microsoft.com/office/officeart/2005/8/layout/orgChart1"/>
    <dgm:cxn modelId="{D8A4D73E-C505-429A-B39F-07D2D6CE5ADF}" type="presParOf" srcId="{D1087526-129A-402A-9AA3-B660A229D433}" destId="{DE6A698F-5C3B-4789-A239-A59119755261}" srcOrd="1" destOrd="0" presId="urn:microsoft.com/office/officeart/2005/8/layout/orgChart1"/>
    <dgm:cxn modelId="{AF46D4AC-6CDB-4FC1-8F7B-D963BC1A2172}" type="presParOf" srcId="{D1087526-129A-402A-9AA3-B660A229D433}" destId="{DFC1399E-A18D-4496-B437-387F87BACC54}" srcOrd="2" destOrd="0" presId="urn:microsoft.com/office/officeart/2005/8/layout/orgChart1"/>
    <dgm:cxn modelId="{644766B7-BE23-4D57-BD6C-BAF6641126F4}" type="presParOf" srcId="{D57F334E-FFEE-452E-B6BE-902B874AE55A}" destId="{51F6A515-D20E-4E68-B93D-7C406E0F0118}" srcOrd="8" destOrd="0" presId="urn:microsoft.com/office/officeart/2005/8/layout/orgChart1"/>
    <dgm:cxn modelId="{EE033A9D-FEE4-463B-91AD-899B2AA8DFC0}" type="presParOf" srcId="{D57F334E-FFEE-452E-B6BE-902B874AE55A}" destId="{D693DB1E-9C23-4590-A1EE-33D967041F99}" srcOrd="9" destOrd="0" presId="urn:microsoft.com/office/officeart/2005/8/layout/orgChart1"/>
    <dgm:cxn modelId="{302ABF63-A9FF-4B1B-804D-70FC16CB6711}" type="presParOf" srcId="{D693DB1E-9C23-4590-A1EE-33D967041F99}" destId="{BE7CBF86-9095-478C-8170-BCDE42272E88}" srcOrd="0" destOrd="0" presId="urn:microsoft.com/office/officeart/2005/8/layout/orgChart1"/>
    <dgm:cxn modelId="{FC8760D1-E180-42F8-856C-0157FB93BB10}" type="presParOf" srcId="{BE7CBF86-9095-478C-8170-BCDE42272E88}" destId="{745BF802-2DE5-4864-A7E5-02921E5CAEE2}" srcOrd="0" destOrd="0" presId="urn:microsoft.com/office/officeart/2005/8/layout/orgChart1"/>
    <dgm:cxn modelId="{4C8101BF-B8C6-494D-8EE9-23214B4B6695}" type="presParOf" srcId="{BE7CBF86-9095-478C-8170-BCDE42272E88}" destId="{1837829F-8C3D-423D-9FF5-147824E77264}" srcOrd="1" destOrd="0" presId="urn:microsoft.com/office/officeart/2005/8/layout/orgChart1"/>
    <dgm:cxn modelId="{7F0B7D51-2445-4619-8D1F-2937B8DB2CC7}" type="presParOf" srcId="{D693DB1E-9C23-4590-A1EE-33D967041F99}" destId="{895CB497-9D13-4816-987B-38DF444AD0D8}" srcOrd="1" destOrd="0" presId="urn:microsoft.com/office/officeart/2005/8/layout/orgChart1"/>
    <dgm:cxn modelId="{D4DC8413-4BFA-47EF-A35E-2DE040257A92}" type="presParOf" srcId="{D693DB1E-9C23-4590-A1EE-33D967041F99}" destId="{AD68233C-25BA-4CFB-905C-70BCE4A05C73}" srcOrd="2" destOrd="0" presId="urn:microsoft.com/office/officeart/2005/8/layout/orgChart1"/>
    <dgm:cxn modelId="{B04982D7-76E3-4D99-843A-184E25848C70}" type="presParOf" srcId="{D57F334E-FFEE-452E-B6BE-902B874AE55A}" destId="{643D4F15-69A8-4795-B57A-3FAC62ACDDA0}" srcOrd="10" destOrd="0" presId="urn:microsoft.com/office/officeart/2005/8/layout/orgChart1"/>
    <dgm:cxn modelId="{73B0D8B6-1333-4FAB-810C-20DF90D3BDD3}" type="presParOf" srcId="{D57F334E-FFEE-452E-B6BE-902B874AE55A}" destId="{38A7BDB0-0BC0-45C7-A8D4-88A6D38CF935}" srcOrd="11" destOrd="0" presId="urn:microsoft.com/office/officeart/2005/8/layout/orgChart1"/>
    <dgm:cxn modelId="{3C6B8D55-A3CB-45AC-BFB2-4D07459A4BA4}" type="presParOf" srcId="{38A7BDB0-0BC0-45C7-A8D4-88A6D38CF935}" destId="{0799D823-296A-448D-9FF0-701EC05033E5}" srcOrd="0" destOrd="0" presId="urn:microsoft.com/office/officeart/2005/8/layout/orgChart1"/>
    <dgm:cxn modelId="{07925C92-29F0-429D-AF23-0B4C5D610886}" type="presParOf" srcId="{0799D823-296A-448D-9FF0-701EC05033E5}" destId="{37B3311C-AD4B-4AE6-AB64-D95B952C00A0}" srcOrd="0" destOrd="0" presId="urn:microsoft.com/office/officeart/2005/8/layout/orgChart1"/>
    <dgm:cxn modelId="{734838BE-D28B-462F-B507-3A29EF130C1E}" type="presParOf" srcId="{0799D823-296A-448D-9FF0-701EC05033E5}" destId="{E24FCC5F-6564-4F27-9B53-7C367C0F8F41}" srcOrd="1" destOrd="0" presId="urn:microsoft.com/office/officeart/2005/8/layout/orgChart1"/>
    <dgm:cxn modelId="{35088937-70D9-484B-ACA4-3E1D5CC30E2B}" type="presParOf" srcId="{38A7BDB0-0BC0-45C7-A8D4-88A6D38CF935}" destId="{FC4B592A-B655-411C-BFDF-B0F979BB96A8}" srcOrd="1" destOrd="0" presId="urn:microsoft.com/office/officeart/2005/8/layout/orgChart1"/>
    <dgm:cxn modelId="{8679F70C-87F1-48D6-937E-612988E8F98B}" type="presParOf" srcId="{38A7BDB0-0BC0-45C7-A8D4-88A6D38CF935}" destId="{1504999B-8B8F-48F8-B974-52D99C4B318B}" srcOrd="2" destOrd="0" presId="urn:microsoft.com/office/officeart/2005/8/layout/orgChart1"/>
    <dgm:cxn modelId="{5E2B4346-1172-4909-A084-0649A74B6E63}" type="presParOf" srcId="{D57F334E-FFEE-452E-B6BE-902B874AE55A}" destId="{0D4622DD-548C-42D5-A9C8-8C8AED9AA57D}" srcOrd="12" destOrd="0" presId="urn:microsoft.com/office/officeart/2005/8/layout/orgChart1"/>
    <dgm:cxn modelId="{F83184CA-ABD2-4134-B5AC-9EE95D4A3D07}" type="presParOf" srcId="{D57F334E-FFEE-452E-B6BE-902B874AE55A}" destId="{9F5D761D-B8BB-4AA9-9DDB-C968D9776383}" srcOrd="13" destOrd="0" presId="urn:microsoft.com/office/officeart/2005/8/layout/orgChart1"/>
    <dgm:cxn modelId="{604CDF85-62C9-4E65-8AEA-EA5438164A7F}" type="presParOf" srcId="{9F5D761D-B8BB-4AA9-9DDB-C968D9776383}" destId="{C25463A5-2D3F-4FF7-B6DA-AAE49084FE78}" srcOrd="0" destOrd="0" presId="urn:microsoft.com/office/officeart/2005/8/layout/orgChart1"/>
    <dgm:cxn modelId="{2BA48692-2C20-4D88-9724-27DD876A87DB}" type="presParOf" srcId="{C25463A5-2D3F-4FF7-B6DA-AAE49084FE78}" destId="{88BCEFD7-0C84-4926-BF35-747B83CCB77A}" srcOrd="0" destOrd="0" presId="urn:microsoft.com/office/officeart/2005/8/layout/orgChart1"/>
    <dgm:cxn modelId="{D5474E6E-21A2-4AD0-86B6-3B6D38115BCB}" type="presParOf" srcId="{C25463A5-2D3F-4FF7-B6DA-AAE49084FE78}" destId="{3DAB4A7D-DD52-4459-B6FF-EAC3412F18FF}" srcOrd="1" destOrd="0" presId="urn:microsoft.com/office/officeart/2005/8/layout/orgChart1"/>
    <dgm:cxn modelId="{151D5586-6319-4F62-B917-734969532CD7}" type="presParOf" srcId="{9F5D761D-B8BB-4AA9-9DDB-C968D9776383}" destId="{742DA6A5-968A-4E95-B330-E01C775F6D23}" srcOrd="1" destOrd="0" presId="urn:microsoft.com/office/officeart/2005/8/layout/orgChart1"/>
    <dgm:cxn modelId="{2371AB9B-9EC0-46D2-991A-06E2DBCA2EB1}" type="presParOf" srcId="{9F5D761D-B8BB-4AA9-9DDB-C968D9776383}" destId="{BF4E20F4-BD93-4633-8E13-EF271E82A6DD}" srcOrd="2" destOrd="0" presId="urn:microsoft.com/office/officeart/2005/8/layout/orgChart1"/>
    <dgm:cxn modelId="{EF29E1B1-734C-4CDE-A847-31D7C3F500EB}" type="presParOf" srcId="{D17AB816-1056-4095-9072-8FE628E62263}" destId="{C4F1B9E1-C36E-4D11-B11B-8BE19A74689A}" srcOrd="2" destOrd="0" presId="urn:microsoft.com/office/officeart/2005/8/layout/orgChart1"/>
    <dgm:cxn modelId="{331D6F1E-3692-420D-8224-47748C541A6B}" type="presParOf" srcId="{4757F350-1D8A-43BA-BF3A-7208CABF3BA5}" destId="{A447D78D-9326-4A95-A4B1-047CECDE5D4E}" srcOrd="12" destOrd="0" presId="urn:microsoft.com/office/officeart/2005/8/layout/orgChart1"/>
    <dgm:cxn modelId="{7E6048F9-B547-4C01-BCC8-E0541E40BBFD}" type="presParOf" srcId="{4757F350-1D8A-43BA-BF3A-7208CABF3BA5}" destId="{5FE70690-933B-4B4B-BA64-B8FA43C8F3C0}" srcOrd="13" destOrd="0" presId="urn:microsoft.com/office/officeart/2005/8/layout/orgChart1"/>
    <dgm:cxn modelId="{485DB282-4D3D-4449-86C2-346E93EA0C8C}" type="presParOf" srcId="{5FE70690-933B-4B4B-BA64-B8FA43C8F3C0}" destId="{9EA7A82F-A034-485E-A45A-390757FB8FFB}" srcOrd="0" destOrd="0" presId="urn:microsoft.com/office/officeart/2005/8/layout/orgChart1"/>
    <dgm:cxn modelId="{15F8F17C-515F-46EE-B716-F867EE5CCF0B}" type="presParOf" srcId="{9EA7A82F-A034-485E-A45A-390757FB8FFB}" destId="{739BB0D6-A7DC-487A-ABA0-52B760D04CBE}" srcOrd="0" destOrd="0" presId="urn:microsoft.com/office/officeart/2005/8/layout/orgChart1"/>
    <dgm:cxn modelId="{9F278DFC-5C59-4AD5-B056-37D46E8C07EA}" type="presParOf" srcId="{9EA7A82F-A034-485E-A45A-390757FB8FFB}" destId="{62F072E6-FD7B-48B6-A241-0B66B3D0ED04}" srcOrd="1" destOrd="0" presId="urn:microsoft.com/office/officeart/2005/8/layout/orgChart1"/>
    <dgm:cxn modelId="{74E2B421-0F0C-430E-B73C-5DC96DE4F164}" type="presParOf" srcId="{5FE70690-933B-4B4B-BA64-B8FA43C8F3C0}" destId="{2C93881A-A06B-49B0-BA0A-C13BE730A750}" srcOrd="1" destOrd="0" presId="urn:microsoft.com/office/officeart/2005/8/layout/orgChart1"/>
    <dgm:cxn modelId="{A28DF511-7C60-44AB-B22C-DC3041207B21}" type="presParOf" srcId="{2C93881A-A06B-49B0-BA0A-C13BE730A750}" destId="{9F8918F0-E21C-4B78-81CE-2111D0225098}" srcOrd="0" destOrd="0" presId="urn:microsoft.com/office/officeart/2005/8/layout/orgChart1"/>
    <dgm:cxn modelId="{108D8F05-EDBA-4628-A797-55429EB00ADE}" type="presParOf" srcId="{2C93881A-A06B-49B0-BA0A-C13BE730A750}" destId="{CF15858E-BD1E-456B-9948-0B19F411DEE3}" srcOrd="1" destOrd="0" presId="urn:microsoft.com/office/officeart/2005/8/layout/orgChart1"/>
    <dgm:cxn modelId="{01320897-3839-4FC1-9BD2-221B82D48060}" type="presParOf" srcId="{CF15858E-BD1E-456B-9948-0B19F411DEE3}" destId="{A7634B21-B717-4E42-89CB-38898D8B1318}" srcOrd="0" destOrd="0" presId="urn:microsoft.com/office/officeart/2005/8/layout/orgChart1"/>
    <dgm:cxn modelId="{9BA7F847-381F-43A5-8C5B-369524614C8E}" type="presParOf" srcId="{A7634B21-B717-4E42-89CB-38898D8B1318}" destId="{2AA2A738-C746-488F-8D72-7859610A2303}" srcOrd="0" destOrd="0" presId="urn:microsoft.com/office/officeart/2005/8/layout/orgChart1"/>
    <dgm:cxn modelId="{2654A585-AE9C-465A-94E5-6A1DF56D0D78}" type="presParOf" srcId="{A7634B21-B717-4E42-89CB-38898D8B1318}" destId="{F42E8816-5D62-4A88-8A39-62900EB44A13}" srcOrd="1" destOrd="0" presId="urn:microsoft.com/office/officeart/2005/8/layout/orgChart1"/>
    <dgm:cxn modelId="{D42439B7-290B-4A53-B5DB-C916B171C57A}" type="presParOf" srcId="{CF15858E-BD1E-456B-9948-0B19F411DEE3}" destId="{7B7DC5A1-8691-4D2F-8864-ADC93B73544F}" srcOrd="1" destOrd="0" presId="urn:microsoft.com/office/officeart/2005/8/layout/orgChart1"/>
    <dgm:cxn modelId="{DE949527-B43F-4EFF-8137-0F9B94901F69}" type="presParOf" srcId="{CF15858E-BD1E-456B-9948-0B19F411DEE3}" destId="{335E768D-42BA-4B9B-9BAF-89A7B8C95023}" srcOrd="2" destOrd="0" presId="urn:microsoft.com/office/officeart/2005/8/layout/orgChart1"/>
    <dgm:cxn modelId="{092EE3E3-1F48-4265-98D0-03EB2B7450C2}" type="presParOf" srcId="{2C93881A-A06B-49B0-BA0A-C13BE730A750}" destId="{381F905F-3FB6-4448-8679-2A8A1F6945B1}" srcOrd="2" destOrd="0" presId="urn:microsoft.com/office/officeart/2005/8/layout/orgChart1"/>
    <dgm:cxn modelId="{F0C2F9AD-1F67-4478-934B-70F8BB5DB810}" type="presParOf" srcId="{2C93881A-A06B-49B0-BA0A-C13BE730A750}" destId="{FDA6EA07-41B3-43D2-939B-3349BDDFD410}" srcOrd="3" destOrd="0" presId="urn:microsoft.com/office/officeart/2005/8/layout/orgChart1"/>
    <dgm:cxn modelId="{8E0D3181-E9D9-49AF-8665-5D4751938647}" type="presParOf" srcId="{FDA6EA07-41B3-43D2-939B-3349BDDFD410}" destId="{49232A82-ABD8-447E-BA24-28ACB0F98143}" srcOrd="0" destOrd="0" presId="urn:microsoft.com/office/officeart/2005/8/layout/orgChart1"/>
    <dgm:cxn modelId="{F06FE7C4-D4E7-4F98-93AC-D7EF9FB7FEC7}" type="presParOf" srcId="{49232A82-ABD8-447E-BA24-28ACB0F98143}" destId="{32A42037-614A-4705-B083-2768BEAB36E0}" srcOrd="0" destOrd="0" presId="urn:microsoft.com/office/officeart/2005/8/layout/orgChart1"/>
    <dgm:cxn modelId="{2DAE1EDF-EB13-47C1-AE9E-0DB50B010899}" type="presParOf" srcId="{49232A82-ABD8-447E-BA24-28ACB0F98143}" destId="{5BC7185B-4106-409D-A25E-4AA2AF0512CA}" srcOrd="1" destOrd="0" presId="urn:microsoft.com/office/officeart/2005/8/layout/orgChart1"/>
    <dgm:cxn modelId="{B77E56D6-34CB-45E2-9722-ADA838A92742}" type="presParOf" srcId="{FDA6EA07-41B3-43D2-939B-3349BDDFD410}" destId="{0510C6B1-81D4-4BCC-AF84-8D70B36F4B42}" srcOrd="1" destOrd="0" presId="urn:microsoft.com/office/officeart/2005/8/layout/orgChart1"/>
    <dgm:cxn modelId="{6EB2A45A-AAE3-4EA3-A86A-DA3CA80F61CF}" type="presParOf" srcId="{FDA6EA07-41B3-43D2-939B-3349BDDFD410}" destId="{D8DF4444-0F01-43BF-8D9C-2B9BC5C9D311}" srcOrd="2" destOrd="0" presId="urn:microsoft.com/office/officeart/2005/8/layout/orgChart1"/>
    <dgm:cxn modelId="{58EFFCB1-4BB2-4A77-8558-CE30AC7ADF83}" type="presParOf" srcId="{2C93881A-A06B-49B0-BA0A-C13BE730A750}" destId="{E0D5E25F-2AE7-40D8-BBD4-00BB49CB4983}" srcOrd="4" destOrd="0" presId="urn:microsoft.com/office/officeart/2005/8/layout/orgChart1"/>
    <dgm:cxn modelId="{C1EA7DAD-3AB1-4B93-9ED7-6E7AEDB13ACB}" type="presParOf" srcId="{2C93881A-A06B-49B0-BA0A-C13BE730A750}" destId="{A0C2DBBD-FFE9-4DA1-9A3D-B384558690B8}" srcOrd="5" destOrd="0" presId="urn:microsoft.com/office/officeart/2005/8/layout/orgChart1"/>
    <dgm:cxn modelId="{87F09644-7C92-4361-BC58-0C77669E9B66}" type="presParOf" srcId="{A0C2DBBD-FFE9-4DA1-9A3D-B384558690B8}" destId="{395A27E2-7D34-4531-859B-9FC350428BB3}" srcOrd="0" destOrd="0" presId="urn:microsoft.com/office/officeart/2005/8/layout/orgChart1"/>
    <dgm:cxn modelId="{0D936BA5-2AC5-4968-A84E-E251F2C611A7}" type="presParOf" srcId="{395A27E2-7D34-4531-859B-9FC350428BB3}" destId="{082A4B04-A4B6-49CD-8D0B-E19A57ECDE5B}" srcOrd="0" destOrd="0" presId="urn:microsoft.com/office/officeart/2005/8/layout/orgChart1"/>
    <dgm:cxn modelId="{B09CD826-A009-4E36-BF0F-88F094705B90}" type="presParOf" srcId="{395A27E2-7D34-4531-859B-9FC350428BB3}" destId="{A995863D-B19E-4A96-BBD1-10A0416EC8DF}" srcOrd="1" destOrd="0" presId="urn:microsoft.com/office/officeart/2005/8/layout/orgChart1"/>
    <dgm:cxn modelId="{60AA3EE7-056E-45B2-B0A3-B512C0EEAE43}" type="presParOf" srcId="{A0C2DBBD-FFE9-4DA1-9A3D-B384558690B8}" destId="{C9BFBBB8-1097-423B-AB22-77CC1799FAF9}" srcOrd="1" destOrd="0" presId="urn:microsoft.com/office/officeart/2005/8/layout/orgChart1"/>
    <dgm:cxn modelId="{EA0C7299-8F00-44CE-A084-5DD097A47DF1}" type="presParOf" srcId="{A0C2DBBD-FFE9-4DA1-9A3D-B384558690B8}" destId="{1CDC1268-E4F2-4D81-94F7-190696EEBF27}" srcOrd="2" destOrd="0" presId="urn:microsoft.com/office/officeart/2005/8/layout/orgChart1"/>
    <dgm:cxn modelId="{8FE631BC-CFB3-4EA2-BC12-0531DC8F42E7}" type="presParOf" srcId="{2C93881A-A06B-49B0-BA0A-C13BE730A750}" destId="{A9D62918-EE07-4BCE-B0A4-BBB8D3BE0CFE}" srcOrd="6" destOrd="0" presId="urn:microsoft.com/office/officeart/2005/8/layout/orgChart1"/>
    <dgm:cxn modelId="{420A07C5-D720-4EA9-B335-1C47B8505C44}" type="presParOf" srcId="{2C93881A-A06B-49B0-BA0A-C13BE730A750}" destId="{80F7815D-C540-4384-A8FD-0B5A8EDD9B35}" srcOrd="7" destOrd="0" presId="urn:microsoft.com/office/officeart/2005/8/layout/orgChart1"/>
    <dgm:cxn modelId="{D63725D2-B29F-4D8D-BE55-D26C52CE73E6}" type="presParOf" srcId="{80F7815D-C540-4384-A8FD-0B5A8EDD9B35}" destId="{DD8ABD72-380D-4EF2-BD2E-B5B456FE8C55}" srcOrd="0" destOrd="0" presId="urn:microsoft.com/office/officeart/2005/8/layout/orgChart1"/>
    <dgm:cxn modelId="{BCFDEC61-9C95-432B-826A-14AD8D08D0FB}" type="presParOf" srcId="{DD8ABD72-380D-4EF2-BD2E-B5B456FE8C55}" destId="{50016122-DEC7-47D4-A1D8-DA52A67D9B3F}" srcOrd="0" destOrd="0" presId="urn:microsoft.com/office/officeart/2005/8/layout/orgChart1"/>
    <dgm:cxn modelId="{9637FAC9-0ADA-4295-849D-90BBAB0364A4}" type="presParOf" srcId="{DD8ABD72-380D-4EF2-BD2E-B5B456FE8C55}" destId="{4D9C6726-28C0-4800-AF2B-D9C1FC846DA9}" srcOrd="1" destOrd="0" presId="urn:microsoft.com/office/officeart/2005/8/layout/orgChart1"/>
    <dgm:cxn modelId="{8EEE6955-21E1-4380-8BA2-29AEB7EA7FB4}" type="presParOf" srcId="{80F7815D-C540-4384-A8FD-0B5A8EDD9B35}" destId="{A340243E-43F4-4476-BDA2-37400010EA3E}" srcOrd="1" destOrd="0" presId="urn:microsoft.com/office/officeart/2005/8/layout/orgChart1"/>
    <dgm:cxn modelId="{CE515A7A-37E6-4D85-97D5-6BB30534D505}" type="presParOf" srcId="{80F7815D-C540-4384-A8FD-0B5A8EDD9B35}" destId="{95B7DF0F-183A-4A64-ABC1-004DEB43CCF0}" srcOrd="2" destOrd="0" presId="urn:microsoft.com/office/officeart/2005/8/layout/orgChart1"/>
    <dgm:cxn modelId="{0CC33ADA-6D51-4509-A6B0-2B0F2D13F545}" type="presParOf" srcId="{2C93881A-A06B-49B0-BA0A-C13BE730A750}" destId="{7C0523C0-A2C0-4738-93C1-803446E78AE3}" srcOrd="8" destOrd="0" presId="urn:microsoft.com/office/officeart/2005/8/layout/orgChart1"/>
    <dgm:cxn modelId="{993052DF-46A3-4477-83B5-EEA477768D94}" type="presParOf" srcId="{2C93881A-A06B-49B0-BA0A-C13BE730A750}" destId="{DEDE7DA1-19EF-409C-BA47-A3EAD18D9769}" srcOrd="9" destOrd="0" presId="urn:microsoft.com/office/officeart/2005/8/layout/orgChart1"/>
    <dgm:cxn modelId="{FD282943-E429-4794-A384-1E13B42F232D}" type="presParOf" srcId="{DEDE7DA1-19EF-409C-BA47-A3EAD18D9769}" destId="{55E4E677-EAD6-4885-A997-A586E91CC368}" srcOrd="0" destOrd="0" presId="urn:microsoft.com/office/officeart/2005/8/layout/orgChart1"/>
    <dgm:cxn modelId="{B6AC3FDB-2284-4CC8-9246-305D70327D7E}" type="presParOf" srcId="{55E4E677-EAD6-4885-A997-A586E91CC368}" destId="{5E8C4081-FB6C-49FF-B312-9A21D4024F24}" srcOrd="0" destOrd="0" presId="urn:microsoft.com/office/officeart/2005/8/layout/orgChart1"/>
    <dgm:cxn modelId="{97C0E794-609F-4C26-BE6A-C6994170AD50}" type="presParOf" srcId="{55E4E677-EAD6-4885-A997-A586E91CC368}" destId="{C0DE4D16-1112-44F4-B6F8-1FD606CF668E}" srcOrd="1" destOrd="0" presId="urn:microsoft.com/office/officeart/2005/8/layout/orgChart1"/>
    <dgm:cxn modelId="{09159667-890E-4273-A3BA-0A8764CA628B}" type="presParOf" srcId="{DEDE7DA1-19EF-409C-BA47-A3EAD18D9769}" destId="{A43B9045-C961-46C8-AC18-511732EE6833}" srcOrd="1" destOrd="0" presId="urn:microsoft.com/office/officeart/2005/8/layout/orgChart1"/>
    <dgm:cxn modelId="{F9C4BD20-F270-4DC3-A572-03E2C310E048}" type="presParOf" srcId="{DEDE7DA1-19EF-409C-BA47-A3EAD18D9769}" destId="{6A6FCFB1-9427-4101-ADB6-AED55F390AF5}" srcOrd="2" destOrd="0" presId="urn:microsoft.com/office/officeart/2005/8/layout/orgChart1"/>
    <dgm:cxn modelId="{C39A9DFB-B0F3-4661-8477-29C2A4A30CC1}" type="presParOf" srcId="{2C93881A-A06B-49B0-BA0A-C13BE730A750}" destId="{D74D11F3-8444-401D-9BDD-75D129E7654F}" srcOrd="10" destOrd="0" presId="urn:microsoft.com/office/officeart/2005/8/layout/orgChart1"/>
    <dgm:cxn modelId="{B8597634-AABE-4BB6-ADF3-AB08D940DA1E}" type="presParOf" srcId="{2C93881A-A06B-49B0-BA0A-C13BE730A750}" destId="{DFCE7D46-792B-47F6-AE09-E1AC82C52653}" srcOrd="11" destOrd="0" presId="urn:microsoft.com/office/officeart/2005/8/layout/orgChart1"/>
    <dgm:cxn modelId="{69E5AF9C-932C-44BB-9400-A884E2C7FFDD}" type="presParOf" srcId="{DFCE7D46-792B-47F6-AE09-E1AC82C52653}" destId="{9B96EE68-2F1B-4387-A824-E1E760EBE1E7}" srcOrd="0" destOrd="0" presId="urn:microsoft.com/office/officeart/2005/8/layout/orgChart1"/>
    <dgm:cxn modelId="{BB7B026C-A3A0-43E8-8671-0C392B1454A7}" type="presParOf" srcId="{9B96EE68-2F1B-4387-A824-E1E760EBE1E7}" destId="{3D66C49A-72EA-49A9-B0CB-797AFECC302C}" srcOrd="0" destOrd="0" presId="urn:microsoft.com/office/officeart/2005/8/layout/orgChart1"/>
    <dgm:cxn modelId="{13BDB086-1C08-43A0-AC62-8C636C4A55E1}" type="presParOf" srcId="{9B96EE68-2F1B-4387-A824-E1E760EBE1E7}" destId="{5AA53913-F7D9-46AD-B016-71A33B61A3A0}" srcOrd="1" destOrd="0" presId="urn:microsoft.com/office/officeart/2005/8/layout/orgChart1"/>
    <dgm:cxn modelId="{AE422867-ACA6-432C-BDB2-59B6CC784418}" type="presParOf" srcId="{DFCE7D46-792B-47F6-AE09-E1AC82C52653}" destId="{2790849F-8556-4FE9-9764-FDA5F9A3E8F0}" srcOrd="1" destOrd="0" presId="urn:microsoft.com/office/officeart/2005/8/layout/orgChart1"/>
    <dgm:cxn modelId="{DDD8EE03-B818-425F-95CC-2FEFF7E52F22}" type="presParOf" srcId="{DFCE7D46-792B-47F6-AE09-E1AC82C52653}" destId="{E03C161A-8C7C-4AA6-967C-B1DD117AE8E8}" srcOrd="2" destOrd="0" presId="urn:microsoft.com/office/officeart/2005/8/layout/orgChart1"/>
    <dgm:cxn modelId="{8DA58DC0-C734-4463-87ED-5304F09C4018}" type="presParOf" srcId="{2C93881A-A06B-49B0-BA0A-C13BE730A750}" destId="{3260E18D-0853-4AFF-B866-CB5E679C0435}" srcOrd="12" destOrd="0" presId="urn:microsoft.com/office/officeart/2005/8/layout/orgChart1"/>
    <dgm:cxn modelId="{BD6E1431-4EC5-46BF-AA6E-BC6F3A0971F2}" type="presParOf" srcId="{2C93881A-A06B-49B0-BA0A-C13BE730A750}" destId="{7C41A604-4D92-4561-8429-5744C05835C0}" srcOrd="13" destOrd="0" presId="urn:microsoft.com/office/officeart/2005/8/layout/orgChart1"/>
    <dgm:cxn modelId="{14B2778C-9D1D-46E4-A260-4C27EC474608}" type="presParOf" srcId="{7C41A604-4D92-4561-8429-5744C05835C0}" destId="{6C2076F2-13B1-465C-B0E6-FD7361F5168B}" srcOrd="0" destOrd="0" presId="urn:microsoft.com/office/officeart/2005/8/layout/orgChart1"/>
    <dgm:cxn modelId="{F36FFCFE-7A81-4E81-B42A-630C63BAFF8E}" type="presParOf" srcId="{6C2076F2-13B1-465C-B0E6-FD7361F5168B}" destId="{DD1F1B0B-5EC6-4E17-AAB8-B412B40C4F55}" srcOrd="0" destOrd="0" presId="urn:microsoft.com/office/officeart/2005/8/layout/orgChart1"/>
    <dgm:cxn modelId="{5E83C6DB-677A-45D7-8CE5-329396A422EE}" type="presParOf" srcId="{6C2076F2-13B1-465C-B0E6-FD7361F5168B}" destId="{BECC50B7-7D49-4820-81D5-04A9B0392FD8}" srcOrd="1" destOrd="0" presId="urn:microsoft.com/office/officeart/2005/8/layout/orgChart1"/>
    <dgm:cxn modelId="{98A3DE6C-AE0A-4B3B-8475-D2429AC54BF0}" type="presParOf" srcId="{7C41A604-4D92-4561-8429-5744C05835C0}" destId="{7E949563-FAA4-4847-B2D9-77B43AD026F7}" srcOrd="1" destOrd="0" presId="urn:microsoft.com/office/officeart/2005/8/layout/orgChart1"/>
    <dgm:cxn modelId="{50A0C3C9-2A21-46E7-9D16-985A7B713943}" type="presParOf" srcId="{7C41A604-4D92-4561-8429-5744C05835C0}" destId="{5B83E6EC-E8EE-4220-81BB-6BF5E4B4B4E7}" srcOrd="2" destOrd="0" presId="urn:microsoft.com/office/officeart/2005/8/layout/orgChart1"/>
    <dgm:cxn modelId="{8CA0789A-EBB1-439A-A100-4EB8593FFE88}" type="presParOf" srcId="{2C93881A-A06B-49B0-BA0A-C13BE730A750}" destId="{ABBB149C-3CA2-43C5-8365-9244BE736129}" srcOrd="14" destOrd="0" presId="urn:microsoft.com/office/officeart/2005/8/layout/orgChart1"/>
    <dgm:cxn modelId="{3F04AD9F-3CC5-4C1A-A82F-AB879087EAE6}" type="presParOf" srcId="{2C93881A-A06B-49B0-BA0A-C13BE730A750}" destId="{6386731F-354D-4C1A-946E-FDB1A8841005}" srcOrd="15" destOrd="0" presId="urn:microsoft.com/office/officeart/2005/8/layout/orgChart1"/>
    <dgm:cxn modelId="{1C6F789E-C22F-4F7F-9532-61F0F03DF14C}" type="presParOf" srcId="{6386731F-354D-4C1A-946E-FDB1A8841005}" destId="{A9A40C06-634D-4B2F-A27C-7626715BC316}" srcOrd="0" destOrd="0" presId="urn:microsoft.com/office/officeart/2005/8/layout/orgChart1"/>
    <dgm:cxn modelId="{70B843FB-767B-48C1-95E8-563233A94C72}" type="presParOf" srcId="{A9A40C06-634D-4B2F-A27C-7626715BC316}" destId="{DC8C33E2-824C-4B3B-B1A5-E4846492B0D5}" srcOrd="0" destOrd="0" presId="urn:microsoft.com/office/officeart/2005/8/layout/orgChart1"/>
    <dgm:cxn modelId="{3FF3DE68-3A79-425C-8545-540E742903F6}" type="presParOf" srcId="{A9A40C06-634D-4B2F-A27C-7626715BC316}" destId="{DBE3A3E4-8E36-402E-B5EC-165E9158AA65}" srcOrd="1" destOrd="0" presId="urn:microsoft.com/office/officeart/2005/8/layout/orgChart1"/>
    <dgm:cxn modelId="{3B56CB9F-2EEB-47C5-9310-F1A22C95D759}" type="presParOf" srcId="{6386731F-354D-4C1A-946E-FDB1A8841005}" destId="{07CB8F11-76F6-4113-92BC-98CC2B045D88}" srcOrd="1" destOrd="0" presId="urn:microsoft.com/office/officeart/2005/8/layout/orgChart1"/>
    <dgm:cxn modelId="{962463B9-E520-4A05-982A-D08BEE280549}" type="presParOf" srcId="{6386731F-354D-4C1A-946E-FDB1A8841005}" destId="{463CD68F-6BEB-4E6F-B3F2-635843E99E03}" srcOrd="2" destOrd="0" presId="urn:microsoft.com/office/officeart/2005/8/layout/orgChart1"/>
    <dgm:cxn modelId="{54A548FB-BDA9-460B-AEBD-0686ACA9BD88}" type="presParOf" srcId="{2C93881A-A06B-49B0-BA0A-C13BE730A750}" destId="{796F1999-54AF-4D83-A8B4-0ED8420D7C22}" srcOrd="16" destOrd="0" presId="urn:microsoft.com/office/officeart/2005/8/layout/orgChart1"/>
    <dgm:cxn modelId="{16B874C5-10A6-46CF-A823-5A3D38FD88DB}" type="presParOf" srcId="{2C93881A-A06B-49B0-BA0A-C13BE730A750}" destId="{8F048F0A-29BA-4F2F-B427-012AD62256B8}" srcOrd="17" destOrd="0" presId="urn:microsoft.com/office/officeart/2005/8/layout/orgChart1"/>
    <dgm:cxn modelId="{8EB8404D-129E-423C-9049-BB4F9BBC1F94}" type="presParOf" srcId="{8F048F0A-29BA-4F2F-B427-012AD62256B8}" destId="{F284E4F5-DDA9-4D3A-9FBA-46EA910146D8}" srcOrd="0" destOrd="0" presId="urn:microsoft.com/office/officeart/2005/8/layout/orgChart1"/>
    <dgm:cxn modelId="{F76E4408-AE91-4E6C-8E03-C2B5FA916BF4}" type="presParOf" srcId="{F284E4F5-DDA9-4D3A-9FBA-46EA910146D8}" destId="{18FD78B6-06E4-4033-BECB-895D3AEE07DF}" srcOrd="0" destOrd="0" presId="urn:microsoft.com/office/officeart/2005/8/layout/orgChart1"/>
    <dgm:cxn modelId="{4C13E1C0-B67E-4C00-BEB3-D321467D9C9B}" type="presParOf" srcId="{F284E4F5-DDA9-4D3A-9FBA-46EA910146D8}" destId="{ED66629A-5240-416C-9CDC-664CC30DC68B}" srcOrd="1" destOrd="0" presId="urn:microsoft.com/office/officeart/2005/8/layout/orgChart1"/>
    <dgm:cxn modelId="{60702E17-6752-4324-A0A7-9BD3C1E53EEF}" type="presParOf" srcId="{8F048F0A-29BA-4F2F-B427-012AD62256B8}" destId="{906F1817-B1A3-4BC5-9268-A0C18889CAA3}" srcOrd="1" destOrd="0" presId="urn:microsoft.com/office/officeart/2005/8/layout/orgChart1"/>
    <dgm:cxn modelId="{B0514B4C-0F7A-4967-A89B-A29F717AED0A}" type="presParOf" srcId="{8F048F0A-29BA-4F2F-B427-012AD62256B8}" destId="{AFB65A7D-5A5C-4E05-AEEE-5C1EC49A5FE2}" srcOrd="2" destOrd="0" presId="urn:microsoft.com/office/officeart/2005/8/layout/orgChart1"/>
    <dgm:cxn modelId="{1A89AB0B-C2ED-46D4-8317-64671C3E1283}" type="presParOf" srcId="{2C93881A-A06B-49B0-BA0A-C13BE730A750}" destId="{AF133D4D-010B-4027-A718-60310BF42D17}" srcOrd="18" destOrd="0" presId="urn:microsoft.com/office/officeart/2005/8/layout/orgChart1"/>
    <dgm:cxn modelId="{C1BBA5D5-D2FE-43B1-A00A-6291B242CFFD}" type="presParOf" srcId="{2C93881A-A06B-49B0-BA0A-C13BE730A750}" destId="{C544F522-2485-44DE-B582-8456C7418DCE}" srcOrd="19" destOrd="0" presId="urn:microsoft.com/office/officeart/2005/8/layout/orgChart1"/>
    <dgm:cxn modelId="{FC95DCF1-BC73-42E7-9A06-5B28121E7655}" type="presParOf" srcId="{C544F522-2485-44DE-B582-8456C7418DCE}" destId="{0D34C77C-E150-437D-8FAA-06A686C783D8}" srcOrd="0" destOrd="0" presId="urn:microsoft.com/office/officeart/2005/8/layout/orgChart1"/>
    <dgm:cxn modelId="{72886EB3-BB58-4FCF-8771-C7EDB60EC358}" type="presParOf" srcId="{0D34C77C-E150-437D-8FAA-06A686C783D8}" destId="{14AB5528-7BB8-49BF-809E-11FEE461628C}" srcOrd="0" destOrd="0" presId="urn:microsoft.com/office/officeart/2005/8/layout/orgChart1"/>
    <dgm:cxn modelId="{88424B7C-6686-4271-826F-0382894E8729}" type="presParOf" srcId="{0D34C77C-E150-437D-8FAA-06A686C783D8}" destId="{6B4292BB-EB89-49BD-B78D-8509877C37EB}" srcOrd="1" destOrd="0" presId="urn:microsoft.com/office/officeart/2005/8/layout/orgChart1"/>
    <dgm:cxn modelId="{E7EB6E2D-D996-4BCC-AD24-E2E85C57E82C}" type="presParOf" srcId="{C544F522-2485-44DE-B582-8456C7418DCE}" destId="{5268F2EC-B34D-4646-913B-4FB607AEAF64}" srcOrd="1" destOrd="0" presId="urn:microsoft.com/office/officeart/2005/8/layout/orgChart1"/>
    <dgm:cxn modelId="{83967A7D-A8B8-44F4-A1F7-5A539B2FCE73}" type="presParOf" srcId="{C544F522-2485-44DE-B582-8456C7418DCE}" destId="{C7E352A8-B5BD-4007-A53B-099721764C94}" srcOrd="2" destOrd="0" presId="urn:microsoft.com/office/officeart/2005/8/layout/orgChart1"/>
    <dgm:cxn modelId="{843AE77B-5B84-4B17-8BE7-E04A7F4F4D89}" type="presParOf" srcId="{2C93881A-A06B-49B0-BA0A-C13BE730A750}" destId="{CB99CF41-D626-467B-9B1F-594AF20BF2EE}" srcOrd="20" destOrd="0" presId="urn:microsoft.com/office/officeart/2005/8/layout/orgChart1"/>
    <dgm:cxn modelId="{F37938E2-8AA8-4363-9BD1-0508D6828826}" type="presParOf" srcId="{2C93881A-A06B-49B0-BA0A-C13BE730A750}" destId="{44A5EDD8-FA93-41CF-8BB5-7F9125C6B1B8}" srcOrd="21" destOrd="0" presId="urn:microsoft.com/office/officeart/2005/8/layout/orgChart1"/>
    <dgm:cxn modelId="{C2F8B0DB-5030-429F-9062-19743D05466D}" type="presParOf" srcId="{44A5EDD8-FA93-41CF-8BB5-7F9125C6B1B8}" destId="{A878C51E-766F-42D0-96FD-91B499590CDD}" srcOrd="0" destOrd="0" presId="urn:microsoft.com/office/officeart/2005/8/layout/orgChart1"/>
    <dgm:cxn modelId="{72DE06B2-CFFC-4838-ADA3-43FF30A3D52A}" type="presParOf" srcId="{A878C51E-766F-42D0-96FD-91B499590CDD}" destId="{6E2FFC1E-534D-421A-90DE-60CC89C10655}" srcOrd="0" destOrd="0" presId="urn:microsoft.com/office/officeart/2005/8/layout/orgChart1"/>
    <dgm:cxn modelId="{EA4789E8-EF8D-4DA7-B79E-F356DE31F3BC}" type="presParOf" srcId="{A878C51E-766F-42D0-96FD-91B499590CDD}" destId="{66B11DBD-1D4E-498E-A7F8-24085C296EDB}" srcOrd="1" destOrd="0" presId="urn:microsoft.com/office/officeart/2005/8/layout/orgChart1"/>
    <dgm:cxn modelId="{D67F5CDB-0E4E-4F91-ACC2-2411B85C7E27}" type="presParOf" srcId="{44A5EDD8-FA93-41CF-8BB5-7F9125C6B1B8}" destId="{B58784F3-472E-42B4-B8FF-4A3CA8EF64EB}" srcOrd="1" destOrd="0" presId="urn:microsoft.com/office/officeart/2005/8/layout/orgChart1"/>
    <dgm:cxn modelId="{B7D30D31-9F15-4215-B9F9-A9016D02B31B}" type="presParOf" srcId="{44A5EDD8-FA93-41CF-8BB5-7F9125C6B1B8}" destId="{9FA1491C-10D5-47D7-8659-DB71C21CF4B3}" srcOrd="2" destOrd="0" presId="urn:microsoft.com/office/officeart/2005/8/layout/orgChart1"/>
    <dgm:cxn modelId="{D08B5E44-DC36-4388-ADA8-84A9D4888C89}" type="presParOf" srcId="{5FE70690-933B-4B4B-BA64-B8FA43C8F3C0}" destId="{C1E32B61-6855-49C5-9E69-92B1F6575328}" srcOrd="2" destOrd="0" presId="urn:microsoft.com/office/officeart/2005/8/layout/orgChart1"/>
    <dgm:cxn modelId="{34EE95B4-E13E-46FF-818A-AD2FEE3DD060}" type="presParOf" srcId="{4757F350-1D8A-43BA-BF3A-7208CABF3BA5}" destId="{609A332B-6663-4ED0-A389-239271E3FC7D}" srcOrd="14" destOrd="0" presId="urn:microsoft.com/office/officeart/2005/8/layout/orgChart1"/>
    <dgm:cxn modelId="{5F8F2F6B-D3F4-4932-8958-151036907DC1}" type="presParOf" srcId="{4757F350-1D8A-43BA-BF3A-7208CABF3BA5}" destId="{6DC0DA2B-F2FF-45B6-BA02-E60F828F6F04}" srcOrd="15" destOrd="0" presId="urn:microsoft.com/office/officeart/2005/8/layout/orgChart1"/>
    <dgm:cxn modelId="{7DE4E520-B0AC-4956-8AED-8B75AE615239}" type="presParOf" srcId="{6DC0DA2B-F2FF-45B6-BA02-E60F828F6F04}" destId="{7CEE9445-B4EB-4EC8-90B5-1D9B34A40BB7}" srcOrd="0" destOrd="0" presId="urn:microsoft.com/office/officeart/2005/8/layout/orgChart1"/>
    <dgm:cxn modelId="{4E69BD4E-88A5-4F91-8731-02BB0206AE40}" type="presParOf" srcId="{7CEE9445-B4EB-4EC8-90B5-1D9B34A40BB7}" destId="{9A555951-C4CE-4B19-8D75-863B52E61A2B}" srcOrd="0" destOrd="0" presId="urn:microsoft.com/office/officeart/2005/8/layout/orgChart1"/>
    <dgm:cxn modelId="{6DC9641C-00FB-44C8-BE8E-CE32FD6F6884}" type="presParOf" srcId="{7CEE9445-B4EB-4EC8-90B5-1D9B34A40BB7}" destId="{813BDAB1-4E7E-4115-8DFE-FB67A9DFA341}" srcOrd="1" destOrd="0" presId="urn:microsoft.com/office/officeart/2005/8/layout/orgChart1"/>
    <dgm:cxn modelId="{FDAC2790-B6F2-4C4E-A132-2BB52C2E102A}" type="presParOf" srcId="{6DC0DA2B-F2FF-45B6-BA02-E60F828F6F04}" destId="{04707494-2ECD-4CAB-BD27-15BDA7B828DF}" srcOrd="1" destOrd="0" presId="urn:microsoft.com/office/officeart/2005/8/layout/orgChart1"/>
    <dgm:cxn modelId="{97A24397-CBD9-45F1-8561-8B6E0239A3D0}" type="presParOf" srcId="{6DC0DA2B-F2FF-45B6-BA02-E60F828F6F04}" destId="{759702F0-9B90-4D4D-8DC6-63DD117610A7}" srcOrd="2" destOrd="0" presId="urn:microsoft.com/office/officeart/2005/8/layout/orgChart1"/>
    <dgm:cxn modelId="{392A64B2-AC63-4B76-A739-E2770FEB23E3}" type="presParOf" srcId="{4757F350-1D8A-43BA-BF3A-7208CABF3BA5}" destId="{A03A6569-C609-45D3-BE94-394CD2D2AFB5}" srcOrd="16" destOrd="0" presId="urn:microsoft.com/office/officeart/2005/8/layout/orgChart1"/>
    <dgm:cxn modelId="{A41BC529-7DCD-4835-A0CC-9BECEA51258C}" type="presParOf" srcId="{4757F350-1D8A-43BA-BF3A-7208CABF3BA5}" destId="{58E9A803-D73F-4DED-9EF0-E1371E6C3783}" srcOrd="17" destOrd="0" presId="urn:microsoft.com/office/officeart/2005/8/layout/orgChart1"/>
    <dgm:cxn modelId="{546BC0EF-37CA-420A-BB38-381D9A8B381B}" type="presParOf" srcId="{58E9A803-D73F-4DED-9EF0-E1371E6C3783}" destId="{8F7263D7-56D2-4828-BEFB-0B202E8B5AF2}" srcOrd="0" destOrd="0" presId="urn:microsoft.com/office/officeart/2005/8/layout/orgChart1"/>
    <dgm:cxn modelId="{9CE2EE46-828F-4C42-88BD-6F99C764E566}" type="presParOf" srcId="{8F7263D7-56D2-4828-BEFB-0B202E8B5AF2}" destId="{1BDAC045-1B67-4E20-82DE-FE87C96D4A2D}" srcOrd="0" destOrd="0" presId="urn:microsoft.com/office/officeart/2005/8/layout/orgChart1"/>
    <dgm:cxn modelId="{7B763F9F-B34B-4AF3-AAA5-746B48C4DA54}" type="presParOf" srcId="{8F7263D7-56D2-4828-BEFB-0B202E8B5AF2}" destId="{733032AE-ED6C-4C8A-9F36-B2EFEC154CA5}" srcOrd="1" destOrd="0" presId="urn:microsoft.com/office/officeart/2005/8/layout/orgChart1"/>
    <dgm:cxn modelId="{C4523D2F-BEB0-4618-AE75-75A4E5BF0890}" type="presParOf" srcId="{58E9A803-D73F-4DED-9EF0-E1371E6C3783}" destId="{663ECF4B-4A9F-415C-A0D7-82741B0F34A2}" srcOrd="1" destOrd="0" presId="urn:microsoft.com/office/officeart/2005/8/layout/orgChart1"/>
    <dgm:cxn modelId="{9E45DFCC-D1B5-4A79-B959-4A7F7CF2DEC0}" type="presParOf" srcId="{663ECF4B-4A9F-415C-A0D7-82741B0F34A2}" destId="{8A436BA4-1217-484E-B610-11CA46D7BA85}" srcOrd="0" destOrd="0" presId="urn:microsoft.com/office/officeart/2005/8/layout/orgChart1"/>
    <dgm:cxn modelId="{8890FA64-DA48-42C8-9ECF-D16C8946E6C3}" type="presParOf" srcId="{663ECF4B-4A9F-415C-A0D7-82741B0F34A2}" destId="{1D9D0BF6-783B-45B1-A6FA-9249F64EBD76}" srcOrd="1" destOrd="0" presId="urn:microsoft.com/office/officeart/2005/8/layout/orgChart1"/>
    <dgm:cxn modelId="{2C0389AA-25E8-4C7E-A105-6DFD5125D1AB}" type="presParOf" srcId="{1D9D0BF6-783B-45B1-A6FA-9249F64EBD76}" destId="{6DB25AF3-6F37-4969-988A-FC905BA79A7F}" srcOrd="0" destOrd="0" presId="urn:microsoft.com/office/officeart/2005/8/layout/orgChart1"/>
    <dgm:cxn modelId="{D761DABA-B5AE-4C4E-AE5D-A11D112D94A4}" type="presParOf" srcId="{6DB25AF3-6F37-4969-988A-FC905BA79A7F}" destId="{BA10429C-883C-4715-B8C6-8FE356F854D0}" srcOrd="0" destOrd="0" presId="urn:microsoft.com/office/officeart/2005/8/layout/orgChart1"/>
    <dgm:cxn modelId="{4A94339B-7A8F-4096-96D9-C12C76C3DC16}" type="presParOf" srcId="{6DB25AF3-6F37-4969-988A-FC905BA79A7F}" destId="{EADBF3FF-BD24-4099-9382-5B2476F347B4}" srcOrd="1" destOrd="0" presId="urn:microsoft.com/office/officeart/2005/8/layout/orgChart1"/>
    <dgm:cxn modelId="{AF4C0241-2858-489C-958B-5760BF202101}" type="presParOf" srcId="{1D9D0BF6-783B-45B1-A6FA-9249F64EBD76}" destId="{2E9E183E-68F8-497C-9BA0-3BB1C28B3E4D}" srcOrd="1" destOrd="0" presId="urn:microsoft.com/office/officeart/2005/8/layout/orgChart1"/>
    <dgm:cxn modelId="{7B73E7AD-3EB3-40AD-BF1C-2F48D0B15983}" type="presParOf" srcId="{1D9D0BF6-783B-45B1-A6FA-9249F64EBD76}" destId="{1D63D1EF-877D-4F62-A7C3-C811C2E726E6}" srcOrd="2" destOrd="0" presId="urn:microsoft.com/office/officeart/2005/8/layout/orgChart1"/>
    <dgm:cxn modelId="{C0819A17-2389-429D-B8BE-015BF3A343E3}" type="presParOf" srcId="{663ECF4B-4A9F-415C-A0D7-82741B0F34A2}" destId="{6E8CFC8F-DE62-4176-800F-83D4DC744DA9}" srcOrd="2" destOrd="0" presId="urn:microsoft.com/office/officeart/2005/8/layout/orgChart1"/>
    <dgm:cxn modelId="{A8F4BEBA-AEC1-4467-902E-CDCC1A93E8E7}" type="presParOf" srcId="{663ECF4B-4A9F-415C-A0D7-82741B0F34A2}" destId="{148DBC06-19E2-49C8-A4DC-C1822742A68E}" srcOrd="3" destOrd="0" presId="urn:microsoft.com/office/officeart/2005/8/layout/orgChart1"/>
    <dgm:cxn modelId="{DDFDCC4D-E10A-4378-8498-3528FC37E77E}" type="presParOf" srcId="{148DBC06-19E2-49C8-A4DC-C1822742A68E}" destId="{10AC1148-4AC7-4567-9BA7-D29F6D5D33E1}" srcOrd="0" destOrd="0" presId="urn:microsoft.com/office/officeart/2005/8/layout/orgChart1"/>
    <dgm:cxn modelId="{6DE3A66D-9502-491E-80FA-BD7107C3486D}" type="presParOf" srcId="{10AC1148-4AC7-4567-9BA7-D29F6D5D33E1}" destId="{DEB22FE3-D74D-4540-974D-73A8275F6CAF}" srcOrd="0" destOrd="0" presId="urn:microsoft.com/office/officeart/2005/8/layout/orgChart1"/>
    <dgm:cxn modelId="{7B02B66F-0951-4B22-B03C-AF24A22AA4C3}" type="presParOf" srcId="{10AC1148-4AC7-4567-9BA7-D29F6D5D33E1}" destId="{6475E4E7-9912-469F-BA10-7D242BA3CA2F}" srcOrd="1" destOrd="0" presId="urn:microsoft.com/office/officeart/2005/8/layout/orgChart1"/>
    <dgm:cxn modelId="{1915F259-B804-48B6-9048-E73E71BA62F8}" type="presParOf" srcId="{148DBC06-19E2-49C8-A4DC-C1822742A68E}" destId="{A65176A6-4CCC-4470-994C-170FC8D46A37}" srcOrd="1" destOrd="0" presId="urn:microsoft.com/office/officeart/2005/8/layout/orgChart1"/>
    <dgm:cxn modelId="{D8D4B5F8-C362-4220-A65D-CDB1311BF029}" type="presParOf" srcId="{148DBC06-19E2-49C8-A4DC-C1822742A68E}" destId="{3E235A5F-502F-462C-9C77-EB4BBD9EE4D1}" srcOrd="2" destOrd="0" presId="urn:microsoft.com/office/officeart/2005/8/layout/orgChart1"/>
    <dgm:cxn modelId="{3CC5B5A0-6EBC-49E2-84C8-A6F70D761D55}" type="presParOf" srcId="{663ECF4B-4A9F-415C-A0D7-82741B0F34A2}" destId="{F344322C-DCBA-47EF-8E26-B3AABE84F120}" srcOrd="4" destOrd="0" presId="urn:microsoft.com/office/officeart/2005/8/layout/orgChart1"/>
    <dgm:cxn modelId="{502531BD-FEFC-4ACD-BB92-EB9C2AB451A8}" type="presParOf" srcId="{663ECF4B-4A9F-415C-A0D7-82741B0F34A2}" destId="{026C3388-BD6B-430F-A54A-2E312263064D}" srcOrd="5" destOrd="0" presId="urn:microsoft.com/office/officeart/2005/8/layout/orgChart1"/>
    <dgm:cxn modelId="{2BE0D190-A7DA-40B2-B1D0-D2AF2A0BC7A7}" type="presParOf" srcId="{026C3388-BD6B-430F-A54A-2E312263064D}" destId="{89E63202-C4AD-4009-9193-63FA6B9EF693}" srcOrd="0" destOrd="0" presId="urn:microsoft.com/office/officeart/2005/8/layout/orgChart1"/>
    <dgm:cxn modelId="{274D1EBC-ADBB-4FD2-BEB8-08BDF2D73161}" type="presParOf" srcId="{89E63202-C4AD-4009-9193-63FA6B9EF693}" destId="{30D80C50-4525-4DF0-8822-E751EBBAB5EE}" srcOrd="0" destOrd="0" presId="urn:microsoft.com/office/officeart/2005/8/layout/orgChart1"/>
    <dgm:cxn modelId="{5E406978-2D9C-40B3-BC52-2D38C1D3F33E}" type="presParOf" srcId="{89E63202-C4AD-4009-9193-63FA6B9EF693}" destId="{1F71FB96-A457-44B8-AF7D-6E5A75B00F0D}" srcOrd="1" destOrd="0" presId="urn:microsoft.com/office/officeart/2005/8/layout/orgChart1"/>
    <dgm:cxn modelId="{69333CB4-B0C5-433B-8484-C78F19BCD153}" type="presParOf" srcId="{026C3388-BD6B-430F-A54A-2E312263064D}" destId="{FFF30E92-B38E-4D4C-972F-E2A9953D78F5}" srcOrd="1" destOrd="0" presId="urn:microsoft.com/office/officeart/2005/8/layout/orgChart1"/>
    <dgm:cxn modelId="{0228FC5D-C1C3-49CC-960B-C2ECEAD0E8D2}" type="presParOf" srcId="{026C3388-BD6B-430F-A54A-2E312263064D}" destId="{FBE6EC13-CB53-4A8C-86E0-1074189646A8}" srcOrd="2" destOrd="0" presId="urn:microsoft.com/office/officeart/2005/8/layout/orgChart1"/>
    <dgm:cxn modelId="{27D1E23F-9BA5-478A-BB40-3C6BE5882003}" type="presParOf" srcId="{663ECF4B-4A9F-415C-A0D7-82741B0F34A2}" destId="{3517E6D1-802E-41D4-B138-A9E018417585}" srcOrd="6" destOrd="0" presId="urn:microsoft.com/office/officeart/2005/8/layout/orgChart1"/>
    <dgm:cxn modelId="{A98C170E-A47B-4C5D-98CC-AD04862C41BC}" type="presParOf" srcId="{663ECF4B-4A9F-415C-A0D7-82741B0F34A2}" destId="{4F5B6ACB-BBE0-410B-9908-4834A577C2B8}" srcOrd="7" destOrd="0" presId="urn:microsoft.com/office/officeart/2005/8/layout/orgChart1"/>
    <dgm:cxn modelId="{12188618-79FF-4ED9-BBDF-63D8F7AD13FB}" type="presParOf" srcId="{4F5B6ACB-BBE0-410B-9908-4834A577C2B8}" destId="{01A97827-2444-49ED-A378-CB9D9DCD0BA8}" srcOrd="0" destOrd="0" presId="urn:microsoft.com/office/officeart/2005/8/layout/orgChart1"/>
    <dgm:cxn modelId="{613B96DF-6275-4E5D-B64E-EEF0A1D59CF4}" type="presParOf" srcId="{01A97827-2444-49ED-A378-CB9D9DCD0BA8}" destId="{DB342D25-464A-4047-81DD-C837B002CB75}" srcOrd="0" destOrd="0" presId="urn:microsoft.com/office/officeart/2005/8/layout/orgChart1"/>
    <dgm:cxn modelId="{6DA0E7F6-A80C-4ADA-9863-13A25CFC701F}" type="presParOf" srcId="{01A97827-2444-49ED-A378-CB9D9DCD0BA8}" destId="{179E7C17-2C47-441B-B8ED-FED1B39BE6E3}" srcOrd="1" destOrd="0" presId="urn:microsoft.com/office/officeart/2005/8/layout/orgChart1"/>
    <dgm:cxn modelId="{73F0827C-B120-4D2E-9C49-7165BFB493E5}" type="presParOf" srcId="{4F5B6ACB-BBE0-410B-9908-4834A577C2B8}" destId="{A0E77480-BAF6-40A8-A1A6-AE657311B286}" srcOrd="1" destOrd="0" presId="urn:microsoft.com/office/officeart/2005/8/layout/orgChart1"/>
    <dgm:cxn modelId="{BF19A596-6F51-4578-A649-D407318C3402}" type="presParOf" srcId="{4F5B6ACB-BBE0-410B-9908-4834A577C2B8}" destId="{A259E220-C765-4E91-8DC1-D58C34A26A2D}" srcOrd="2" destOrd="0" presId="urn:microsoft.com/office/officeart/2005/8/layout/orgChart1"/>
    <dgm:cxn modelId="{EA05657D-F909-43E7-ADD9-7A1893FFAA46}" type="presParOf" srcId="{663ECF4B-4A9F-415C-A0D7-82741B0F34A2}" destId="{0AF2AC75-6F3D-44CB-827D-F675BC31050A}" srcOrd="8" destOrd="0" presId="urn:microsoft.com/office/officeart/2005/8/layout/orgChart1"/>
    <dgm:cxn modelId="{E12523AE-7D37-444A-B9B1-1F247D658EEC}" type="presParOf" srcId="{663ECF4B-4A9F-415C-A0D7-82741B0F34A2}" destId="{D8455B29-DF6F-407C-9D3D-5BFE56F2076F}" srcOrd="9" destOrd="0" presId="urn:microsoft.com/office/officeart/2005/8/layout/orgChart1"/>
    <dgm:cxn modelId="{7AD478F2-3D71-4D6E-9F0F-DB2BFCF4092D}" type="presParOf" srcId="{D8455B29-DF6F-407C-9D3D-5BFE56F2076F}" destId="{93FAF31B-C0B8-44EB-AC1F-6B380633C5AD}" srcOrd="0" destOrd="0" presId="urn:microsoft.com/office/officeart/2005/8/layout/orgChart1"/>
    <dgm:cxn modelId="{89384DFE-331E-4C35-AC7C-B36E1349A66A}" type="presParOf" srcId="{93FAF31B-C0B8-44EB-AC1F-6B380633C5AD}" destId="{748AFE37-8136-41A3-A444-90C252D1DD46}" srcOrd="0" destOrd="0" presId="urn:microsoft.com/office/officeart/2005/8/layout/orgChart1"/>
    <dgm:cxn modelId="{8CCBFAB5-FE9F-4CE6-BF34-FEB8EF871C37}" type="presParOf" srcId="{93FAF31B-C0B8-44EB-AC1F-6B380633C5AD}" destId="{7E838EDD-9508-460B-B811-AF2ECDF233B3}" srcOrd="1" destOrd="0" presId="urn:microsoft.com/office/officeart/2005/8/layout/orgChart1"/>
    <dgm:cxn modelId="{4E45AF9B-A957-49FE-A8FD-5067085A0708}" type="presParOf" srcId="{D8455B29-DF6F-407C-9D3D-5BFE56F2076F}" destId="{EF440551-BFE7-4FA5-A3D9-C98DD87A4A11}" srcOrd="1" destOrd="0" presId="urn:microsoft.com/office/officeart/2005/8/layout/orgChart1"/>
    <dgm:cxn modelId="{5881B24F-23ED-4F68-AC83-940F7AA52AD9}" type="presParOf" srcId="{D8455B29-DF6F-407C-9D3D-5BFE56F2076F}" destId="{12F91B8B-4935-48E2-BE66-2155CADFDF08}" srcOrd="2" destOrd="0" presId="urn:microsoft.com/office/officeart/2005/8/layout/orgChart1"/>
    <dgm:cxn modelId="{7797DC29-A83A-4800-BECF-1AA9CD84373A}" type="presParOf" srcId="{663ECF4B-4A9F-415C-A0D7-82741B0F34A2}" destId="{6694ACD1-0DB3-407B-ADA3-B53F43F60512}" srcOrd="10" destOrd="0" presId="urn:microsoft.com/office/officeart/2005/8/layout/orgChart1"/>
    <dgm:cxn modelId="{E2C291DA-234E-4CD9-9D68-229588919315}" type="presParOf" srcId="{663ECF4B-4A9F-415C-A0D7-82741B0F34A2}" destId="{BD65A694-0636-4621-A6AD-5D57218E1D52}" srcOrd="11" destOrd="0" presId="urn:microsoft.com/office/officeart/2005/8/layout/orgChart1"/>
    <dgm:cxn modelId="{CF112A81-1E84-4A83-9DC8-735A7A355DDD}" type="presParOf" srcId="{BD65A694-0636-4621-A6AD-5D57218E1D52}" destId="{9E898287-E60C-42A4-B681-0934BF1E491E}" srcOrd="0" destOrd="0" presId="urn:microsoft.com/office/officeart/2005/8/layout/orgChart1"/>
    <dgm:cxn modelId="{F3F97E40-D91A-4613-AAA1-EC1319B1E1AA}" type="presParOf" srcId="{9E898287-E60C-42A4-B681-0934BF1E491E}" destId="{C9CF6A13-6F3E-43DC-BFC9-1CBAF839B246}" srcOrd="0" destOrd="0" presId="urn:microsoft.com/office/officeart/2005/8/layout/orgChart1"/>
    <dgm:cxn modelId="{CA3EAE63-B1EE-4C08-8BDE-05618ED2B611}" type="presParOf" srcId="{9E898287-E60C-42A4-B681-0934BF1E491E}" destId="{BF3FFC63-EFD0-406B-B083-C8BB96AE6AEB}" srcOrd="1" destOrd="0" presId="urn:microsoft.com/office/officeart/2005/8/layout/orgChart1"/>
    <dgm:cxn modelId="{D0C24129-6CC0-4BBB-BE73-9E146DCE252C}" type="presParOf" srcId="{BD65A694-0636-4621-A6AD-5D57218E1D52}" destId="{A4478767-79D2-4E27-8A88-DBF873ABBB56}" srcOrd="1" destOrd="0" presId="urn:microsoft.com/office/officeart/2005/8/layout/orgChart1"/>
    <dgm:cxn modelId="{9BA89F30-6453-49D6-9346-7B8F13AD724D}" type="presParOf" srcId="{BD65A694-0636-4621-A6AD-5D57218E1D52}" destId="{06BB0BFD-58BE-4037-91BE-A439731064BD}" srcOrd="2" destOrd="0" presId="urn:microsoft.com/office/officeart/2005/8/layout/orgChart1"/>
    <dgm:cxn modelId="{F65FD42E-85A5-4C97-B5B9-7A8A0D227447}" type="presParOf" srcId="{663ECF4B-4A9F-415C-A0D7-82741B0F34A2}" destId="{47AB7273-17BE-46B3-9F8F-B35BFBCAE3E3}" srcOrd="12" destOrd="0" presId="urn:microsoft.com/office/officeart/2005/8/layout/orgChart1"/>
    <dgm:cxn modelId="{7A350F7A-F4D9-4806-82C3-5B2FFCD6761F}" type="presParOf" srcId="{663ECF4B-4A9F-415C-A0D7-82741B0F34A2}" destId="{DB006C17-2C7F-4B0C-818B-A554911B0D06}" srcOrd="13" destOrd="0" presId="urn:microsoft.com/office/officeart/2005/8/layout/orgChart1"/>
    <dgm:cxn modelId="{6CA3D424-4365-4C99-A4B0-0C8C650569AA}" type="presParOf" srcId="{DB006C17-2C7F-4B0C-818B-A554911B0D06}" destId="{BA43AB4F-A8FE-400F-9466-6638622D9B4B}" srcOrd="0" destOrd="0" presId="urn:microsoft.com/office/officeart/2005/8/layout/orgChart1"/>
    <dgm:cxn modelId="{4EA28215-A68E-47C1-8799-9EB31992E2D2}" type="presParOf" srcId="{BA43AB4F-A8FE-400F-9466-6638622D9B4B}" destId="{086FE380-CBE5-4CD2-B8DA-E3981554D8AB}" srcOrd="0" destOrd="0" presId="urn:microsoft.com/office/officeart/2005/8/layout/orgChart1"/>
    <dgm:cxn modelId="{DFA4E610-11CE-4C4F-9F4C-5E84DC52F40C}" type="presParOf" srcId="{BA43AB4F-A8FE-400F-9466-6638622D9B4B}" destId="{20B0D060-7BB3-47E1-B8A7-27AF51DC8682}" srcOrd="1" destOrd="0" presId="urn:microsoft.com/office/officeart/2005/8/layout/orgChart1"/>
    <dgm:cxn modelId="{896ED200-3FD2-4AC8-8790-098B389F82D0}" type="presParOf" srcId="{DB006C17-2C7F-4B0C-818B-A554911B0D06}" destId="{7CD4B9A5-552D-4C7C-A372-7704D05F7B95}" srcOrd="1" destOrd="0" presId="urn:microsoft.com/office/officeart/2005/8/layout/orgChart1"/>
    <dgm:cxn modelId="{EC188BEF-501C-4DE4-B0C2-A8CD7E0B5D14}" type="presParOf" srcId="{DB006C17-2C7F-4B0C-818B-A554911B0D06}" destId="{AE1D4AC5-939E-4E5D-93B8-2C9889B70FBB}" srcOrd="2" destOrd="0" presId="urn:microsoft.com/office/officeart/2005/8/layout/orgChart1"/>
    <dgm:cxn modelId="{7689AD92-6F92-4886-B978-7431DC745944}" type="presParOf" srcId="{663ECF4B-4A9F-415C-A0D7-82741B0F34A2}" destId="{DB921535-E887-431C-B760-292A4B513FCD}" srcOrd="14" destOrd="0" presId="urn:microsoft.com/office/officeart/2005/8/layout/orgChart1"/>
    <dgm:cxn modelId="{8048CDB4-07CB-4DCC-BB99-FBD3F2171AFE}" type="presParOf" srcId="{663ECF4B-4A9F-415C-A0D7-82741B0F34A2}" destId="{B9D972D1-56AC-46D9-AFCA-331EBC5F640A}" srcOrd="15" destOrd="0" presId="urn:microsoft.com/office/officeart/2005/8/layout/orgChart1"/>
    <dgm:cxn modelId="{D20F46C7-A309-4FBB-8362-890013619782}" type="presParOf" srcId="{B9D972D1-56AC-46D9-AFCA-331EBC5F640A}" destId="{4A3FA22C-07C9-45CC-9B49-E574EB9EFD90}" srcOrd="0" destOrd="0" presId="urn:microsoft.com/office/officeart/2005/8/layout/orgChart1"/>
    <dgm:cxn modelId="{70B8E92A-F224-4E9E-B32C-86B8239D51DF}" type="presParOf" srcId="{4A3FA22C-07C9-45CC-9B49-E574EB9EFD90}" destId="{E51394DB-6A4A-4662-B5CD-775E33C54EDB}" srcOrd="0" destOrd="0" presId="urn:microsoft.com/office/officeart/2005/8/layout/orgChart1"/>
    <dgm:cxn modelId="{D2B706FE-C599-48CB-B78F-A0A8A16FF892}" type="presParOf" srcId="{4A3FA22C-07C9-45CC-9B49-E574EB9EFD90}" destId="{0CEDC256-269E-4703-98F3-9FD94E5EE615}" srcOrd="1" destOrd="0" presId="urn:microsoft.com/office/officeart/2005/8/layout/orgChart1"/>
    <dgm:cxn modelId="{07C146BF-6A41-433B-AEF2-53FA86664142}" type="presParOf" srcId="{B9D972D1-56AC-46D9-AFCA-331EBC5F640A}" destId="{CED76C3F-1D2D-43B9-86E7-04C9F9CEEE4A}" srcOrd="1" destOrd="0" presId="urn:microsoft.com/office/officeart/2005/8/layout/orgChart1"/>
    <dgm:cxn modelId="{919C4755-5B94-4469-82EF-7980B76391CE}" type="presParOf" srcId="{B9D972D1-56AC-46D9-AFCA-331EBC5F640A}" destId="{0E919592-3EC5-4412-A407-7B0277FD0D51}" srcOrd="2" destOrd="0" presId="urn:microsoft.com/office/officeart/2005/8/layout/orgChart1"/>
    <dgm:cxn modelId="{098CD54A-A23F-47A6-8B80-98A76C949899}" type="presParOf" srcId="{663ECF4B-4A9F-415C-A0D7-82741B0F34A2}" destId="{5DC5B7B5-F2C3-4CDE-B0D2-19C0707B972B}" srcOrd="16" destOrd="0" presId="urn:microsoft.com/office/officeart/2005/8/layout/orgChart1"/>
    <dgm:cxn modelId="{7C9D4A8B-5CCC-4DFD-98ED-FEF0BED3A916}" type="presParOf" srcId="{663ECF4B-4A9F-415C-A0D7-82741B0F34A2}" destId="{C111A32F-F0FB-493D-88C4-C70204D55F5A}" srcOrd="17" destOrd="0" presId="urn:microsoft.com/office/officeart/2005/8/layout/orgChart1"/>
    <dgm:cxn modelId="{A22A74E9-26E2-429C-8EBA-DD4B54765144}" type="presParOf" srcId="{C111A32F-F0FB-493D-88C4-C70204D55F5A}" destId="{3592C975-6674-4CA5-83EA-D61B412B80E0}" srcOrd="0" destOrd="0" presId="urn:microsoft.com/office/officeart/2005/8/layout/orgChart1"/>
    <dgm:cxn modelId="{192931E0-4B72-4AED-A456-8121F93CEC8D}" type="presParOf" srcId="{3592C975-6674-4CA5-83EA-D61B412B80E0}" destId="{ED8ABFE1-7853-4E6A-ABDC-CBC852034A26}" srcOrd="0" destOrd="0" presId="urn:microsoft.com/office/officeart/2005/8/layout/orgChart1"/>
    <dgm:cxn modelId="{11136BD1-B811-445D-81E5-B73F3EBF422E}" type="presParOf" srcId="{3592C975-6674-4CA5-83EA-D61B412B80E0}" destId="{C5A5786D-CA08-45DA-B9DC-F6E53AF4E083}" srcOrd="1" destOrd="0" presId="urn:microsoft.com/office/officeart/2005/8/layout/orgChart1"/>
    <dgm:cxn modelId="{81B2B7A7-5375-47EC-B5DA-07BB0A0AA2B2}" type="presParOf" srcId="{C111A32F-F0FB-493D-88C4-C70204D55F5A}" destId="{663939E7-5261-4320-9F0B-8AD96E997598}" srcOrd="1" destOrd="0" presId="urn:microsoft.com/office/officeart/2005/8/layout/orgChart1"/>
    <dgm:cxn modelId="{1DA3E337-88B0-430F-B10A-4F85D00BC316}" type="presParOf" srcId="{C111A32F-F0FB-493D-88C4-C70204D55F5A}" destId="{69FF9C06-F3DC-4B9B-B5B0-AE75F19103ED}" srcOrd="2" destOrd="0" presId="urn:microsoft.com/office/officeart/2005/8/layout/orgChart1"/>
    <dgm:cxn modelId="{68EB5430-C12B-4244-AFBE-19F6B8417E04}" type="presParOf" srcId="{58E9A803-D73F-4DED-9EF0-E1371E6C3783}" destId="{E3F673C1-5DAD-4930-80EA-F7F6C7D89367}" srcOrd="2" destOrd="0" presId="urn:microsoft.com/office/officeart/2005/8/layout/orgChart1"/>
    <dgm:cxn modelId="{238A8BE5-736A-4AF1-A08E-8F8606C8B134}" type="presParOf" srcId="{4757F350-1D8A-43BA-BF3A-7208CABF3BA5}" destId="{F755823D-712D-4872-AFD3-7DD40B0B78CA}" srcOrd="18" destOrd="0" presId="urn:microsoft.com/office/officeart/2005/8/layout/orgChart1"/>
    <dgm:cxn modelId="{2D0D67AB-1629-42F5-BDE0-0BC946334604}" type="presParOf" srcId="{4757F350-1D8A-43BA-BF3A-7208CABF3BA5}" destId="{C5C1858D-9DEC-479F-93CC-196082905393}" srcOrd="19" destOrd="0" presId="urn:microsoft.com/office/officeart/2005/8/layout/orgChart1"/>
    <dgm:cxn modelId="{30702637-8685-4005-AE88-6EFF8FA34D55}" type="presParOf" srcId="{C5C1858D-9DEC-479F-93CC-196082905393}" destId="{B2D7886B-3C88-4ADB-A384-9AAA9A49D9D3}" srcOrd="0" destOrd="0" presId="urn:microsoft.com/office/officeart/2005/8/layout/orgChart1"/>
    <dgm:cxn modelId="{A2D7B28E-A191-4772-8C56-317DD26D71E5}" type="presParOf" srcId="{B2D7886B-3C88-4ADB-A384-9AAA9A49D9D3}" destId="{214EF53D-6723-4949-A719-FA23797DC423}" srcOrd="0" destOrd="0" presId="urn:microsoft.com/office/officeart/2005/8/layout/orgChart1"/>
    <dgm:cxn modelId="{DEAF8268-C2DF-4685-AE06-E5FAE6BD0AF8}" type="presParOf" srcId="{B2D7886B-3C88-4ADB-A384-9AAA9A49D9D3}" destId="{8EFF006E-E2D4-4D25-81C6-5B60B70B6201}" srcOrd="1" destOrd="0" presId="urn:microsoft.com/office/officeart/2005/8/layout/orgChart1"/>
    <dgm:cxn modelId="{C5EB37A0-2F15-458E-A419-AB8102D08C54}" type="presParOf" srcId="{C5C1858D-9DEC-479F-93CC-196082905393}" destId="{E9197786-BFCC-4477-9E21-10AA3C8D26CF}" srcOrd="1" destOrd="0" presId="urn:microsoft.com/office/officeart/2005/8/layout/orgChart1"/>
    <dgm:cxn modelId="{46671A4B-BD4C-412F-87B4-EB1CCF8F99D3}" type="presParOf" srcId="{E9197786-BFCC-4477-9E21-10AA3C8D26CF}" destId="{794F47E2-04FA-457E-96DC-B22D25100AEE}" srcOrd="0" destOrd="0" presId="urn:microsoft.com/office/officeart/2005/8/layout/orgChart1"/>
    <dgm:cxn modelId="{710B063A-7B19-4FF5-A21A-79CCF0E4F0D2}" type="presParOf" srcId="{E9197786-BFCC-4477-9E21-10AA3C8D26CF}" destId="{9B1CA5F5-B30D-4A73-BC0E-F3B9CD0BAC6F}" srcOrd="1" destOrd="0" presId="urn:microsoft.com/office/officeart/2005/8/layout/orgChart1"/>
    <dgm:cxn modelId="{1575787F-B7D0-4F52-B452-99CCB17337E3}" type="presParOf" srcId="{9B1CA5F5-B30D-4A73-BC0E-F3B9CD0BAC6F}" destId="{7DD18C4F-6CFE-412B-A798-05C4E76140C9}" srcOrd="0" destOrd="0" presId="urn:microsoft.com/office/officeart/2005/8/layout/orgChart1"/>
    <dgm:cxn modelId="{3673DC3F-A3F3-4B6A-9702-3EF20E15F302}" type="presParOf" srcId="{7DD18C4F-6CFE-412B-A798-05C4E76140C9}" destId="{2EF72786-8C6E-4F6C-9D4C-900BB12D9AA2}" srcOrd="0" destOrd="0" presId="urn:microsoft.com/office/officeart/2005/8/layout/orgChart1"/>
    <dgm:cxn modelId="{2286D8F7-B2B5-4DB9-B3BD-F4E3B82A541C}" type="presParOf" srcId="{7DD18C4F-6CFE-412B-A798-05C4E76140C9}" destId="{857AB149-2C2D-4FA4-B5A2-EB510A50DBA6}" srcOrd="1" destOrd="0" presId="urn:microsoft.com/office/officeart/2005/8/layout/orgChart1"/>
    <dgm:cxn modelId="{7265F3FF-1B0D-4EDC-9942-29AC38469822}" type="presParOf" srcId="{9B1CA5F5-B30D-4A73-BC0E-F3B9CD0BAC6F}" destId="{9FD9C9FB-44AE-4C40-9498-1D0CA46F70D4}" srcOrd="1" destOrd="0" presId="urn:microsoft.com/office/officeart/2005/8/layout/orgChart1"/>
    <dgm:cxn modelId="{BEF04ECD-B8F2-4D92-81D7-34BFCB6DB473}" type="presParOf" srcId="{9B1CA5F5-B30D-4A73-BC0E-F3B9CD0BAC6F}" destId="{455A7324-A28C-428E-B8C9-3621D16279C5}" srcOrd="2" destOrd="0" presId="urn:microsoft.com/office/officeart/2005/8/layout/orgChart1"/>
    <dgm:cxn modelId="{18F96B1F-46D5-4DEA-B7B3-246C87B0E499}" type="presParOf" srcId="{E9197786-BFCC-4477-9E21-10AA3C8D26CF}" destId="{DAEBEBA3-E178-4E39-B44C-98EE850CBF22}" srcOrd="2" destOrd="0" presId="urn:microsoft.com/office/officeart/2005/8/layout/orgChart1"/>
    <dgm:cxn modelId="{9E7AE6A2-65F2-46FF-9F01-0842A04494E7}" type="presParOf" srcId="{E9197786-BFCC-4477-9E21-10AA3C8D26CF}" destId="{0B05AA8A-7AAE-4698-8928-C05160848378}" srcOrd="3" destOrd="0" presId="urn:microsoft.com/office/officeart/2005/8/layout/orgChart1"/>
    <dgm:cxn modelId="{8B76837E-B038-49B9-983C-CF66E525CCF7}" type="presParOf" srcId="{0B05AA8A-7AAE-4698-8928-C05160848378}" destId="{755A4F41-2677-4619-9565-1BB55C151E71}" srcOrd="0" destOrd="0" presId="urn:microsoft.com/office/officeart/2005/8/layout/orgChart1"/>
    <dgm:cxn modelId="{EA34B135-A4E7-4464-9AAA-BCB857FC092C}" type="presParOf" srcId="{755A4F41-2677-4619-9565-1BB55C151E71}" destId="{B9A84E51-3A34-46C3-8AB2-C6A9AB165CA3}" srcOrd="0" destOrd="0" presId="urn:microsoft.com/office/officeart/2005/8/layout/orgChart1"/>
    <dgm:cxn modelId="{5BB22CE5-D661-49D3-AA3C-C5F93BC38CB6}" type="presParOf" srcId="{755A4F41-2677-4619-9565-1BB55C151E71}" destId="{0238E345-4BA5-441C-A223-7B650676585D}" srcOrd="1" destOrd="0" presId="urn:microsoft.com/office/officeart/2005/8/layout/orgChart1"/>
    <dgm:cxn modelId="{9C3C25D1-A95E-4688-AEF0-6CF6269FB449}" type="presParOf" srcId="{0B05AA8A-7AAE-4698-8928-C05160848378}" destId="{30675A51-5F7D-41E1-8379-D4F47BCBB066}" srcOrd="1" destOrd="0" presId="urn:microsoft.com/office/officeart/2005/8/layout/orgChart1"/>
    <dgm:cxn modelId="{F0A3F898-D31C-4A62-9F9D-0CF50652BEEA}" type="presParOf" srcId="{0B05AA8A-7AAE-4698-8928-C05160848378}" destId="{266E0DF0-82BE-4A4A-9260-456E5E2E1C7E}" srcOrd="2" destOrd="0" presId="urn:microsoft.com/office/officeart/2005/8/layout/orgChart1"/>
    <dgm:cxn modelId="{742E92A8-DCCB-45DE-BA35-C0E5D0713FF4}" type="presParOf" srcId="{C5C1858D-9DEC-479F-93CC-196082905393}" destId="{124B62D1-1C4C-45CD-8F3A-37829A837E68}" srcOrd="2" destOrd="0" presId="urn:microsoft.com/office/officeart/2005/8/layout/orgChart1"/>
    <dgm:cxn modelId="{D1B84FF7-5FE4-4D49-8CE9-9DF92D9BA86D}" type="presParOf" srcId="{4757F350-1D8A-43BA-BF3A-7208CABF3BA5}" destId="{9D45D28A-0563-4821-8778-FEE574505793}" srcOrd="20" destOrd="0" presId="urn:microsoft.com/office/officeart/2005/8/layout/orgChart1"/>
    <dgm:cxn modelId="{520AA7D3-7CEF-48F7-8644-AFE9E7C2C644}" type="presParOf" srcId="{4757F350-1D8A-43BA-BF3A-7208CABF3BA5}" destId="{6B289986-9B21-485A-9EAD-042701416525}" srcOrd="21" destOrd="0" presId="urn:microsoft.com/office/officeart/2005/8/layout/orgChart1"/>
    <dgm:cxn modelId="{710D389E-8262-406C-81B6-E63FA954A010}" type="presParOf" srcId="{6B289986-9B21-485A-9EAD-042701416525}" destId="{25D75826-35F8-4509-B497-9C191195FEA0}" srcOrd="0" destOrd="0" presId="urn:microsoft.com/office/officeart/2005/8/layout/orgChart1"/>
    <dgm:cxn modelId="{88E39F69-9C99-4899-ABBB-7ACDA7E86B9F}" type="presParOf" srcId="{25D75826-35F8-4509-B497-9C191195FEA0}" destId="{EA3623BF-1FB0-4DE9-B1BA-D4094D6A4B72}" srcOrd="0" destOrd="0" presId="urn:microsoft.com/office/officeart/2005/8/layout/orgChart1"/>
    <dgm:cxn modelId="{E11C1373-93FC-425E-9667-297C1129BD27}" type="presParOf" srcId="{25D75826-35F8-4509-B497-9C191195FEA0}" destId="{7C1F22A8-EF12-47F0-B629-5FBEF5F86442}" srcOrd="1" destOrd="0" presId="urn:microsoft.com/office/officeart/2005/8/layout/orgChart1"/>
    <dgm:cxn modelId="{D6854E54-D012-48E4-BF15-606573E7ACC7}" type="presParOf" srcId="{6B289986-9B21-485A-9EAD-042701416525}" destId="{6A27C2DE-95EB-4D97-BAEF-2365BE74A7CA}" srcOrd="1" destOrd="0" presId="urn:microsoft.com/office/officeart/2005/8/layout/orgChart1"/>
    <dgm:cxn modelId="{4EBE3F7E-CD01-4E99-A6D0-4F3D10374684}" type="presParOf" srcId="{6A27C2DE-95EB-4D97-BAEF-2365BE74A7CA}" destId="{8889CEAC-A932-4AAA-856C-46B9C4D9EC2E}" srcOrd="0" destOrd="0" presId="urn:microsoft.com/office/officeart/2005/8/layout/orgChart1"/>
    <dgm:cxn modelId="{9B8DC5F1-2823-43CC-8701-8F3AF4E964D0}" type="presParOf" srcId="{6A27C2DE-95EB-4D97-BAEF-2365BE74A7CA}" destId="{1BF8B6A4-172D-4108-9FA8-D856FFB70C8C}" srcOrd="1" destOrd="0" presId="urn:microsoft.com/office/officeart/2005/8/layout/orgChart1"/>
    <dgm:cxn modelId="{901E40E2-3BF0-41F9-9A5C-468A1E3A9834}" type="presParOf" srcId="{1BF8B6A4-172D-4108-9FA8-D856FFB70C8C}" destId="{534ABD75-ADFB-400A-A824-970816C23C4C}" srcOrd="0" destOrd="0" presId="urn:microsoft.com/office/officeart/2005/8/layout/orgChart1"/>
    <dgm:cxn modelId="{59D47D95-8EEC-4067-87BA-0D404A83CBDC}" type="presParOf" srcId="{534ABD75-ADFB-400A-A824-970816C23C4C}" destId="{4B31A128-2D99-4470-B68B-60B20E3F4ADB}" srcOrd="0" destOrd="0" presId="urn:microsoft.com/office/officeart/2005/8/layout/orgChart1"/>
    <dgm:cxn modelId="{A4806B44-E795-45B0-8DB6-E1F34D333203}" type="presParOf" srcId="{534ABD75-ADFB-400A-A824-970816C23C4C}" destId="{18BE35C3-63E4-4CF9-93E1-13DB17CE4FC9}" srcOrd="1" destOrd="0" presId="urn:microsoft.com/office/officeart/2005/8/layout/orgChart1"/>
    <dgm:cxn modelId="{86BFEE1B-3DE2-4757-BC23-F39D0F2BC1F1}" type="presParOf" srcId="{1BF8B6A4-172D-4108-9FA8-D856FFB70C8C}" destId="{446BEF59-C511-4780-BF8D-2AF876369C15}" srcOrd="1" destOrd="0" presId="urn:microsoft.com/office/officeart/2005/8/layout/orgChart1"/>
    <dgm:cxn modelId="{047DABFE-9BA0-4D50-8AA7-4A9D90E0E78B}" type="presParOf" srcId="{1BF8B6A4-172D-4108-9FA8-D856FFB70C8C}" destId="{B4A84767-5FF0-48FD-B9C6-F59D889BA264}" srcOrd="2" destOrd="0" presId="urn:microsoft.com/office/officeart/2005/8/layout/orgChart1"/>
    <dgm:cxn modelId="{E61A1D7F-FE41-42A9-9470-9E83A7AF80DA}" type="presParOf" srcId="{6A27C2DE-95EB-4D97-BAEF-2365BE74A7CA}" destId="{997F0334-ED9D-46EC-8B00-640EB4EF8263}" srcOrd="2" destOrd="0" presId="urn:microsoft.com/office/officeart/2005/8/layout/orgChart1"/>
    <dgm:cxn modelId="{28A0A440-DCDB-4B60-A494-000B4486E007}" type="presParOf" srcId="{6A27C2DE-95EB-4D97-BAEF-2365BE74A7CA}" destId="{D4A76203-48EB-47D5-84D7-CBA227445884}" srcOrd="3" destOrd="0" presId="urn:microsoft.com/office/officeart/2005/8/layout/orgChart1"/>
    <dgm:cxn modelId="{39E2158E-E6E9-4020-8CA3-C24C58D93F51}" type="presParOf" srcId="{D4A76203-48EB-47D5-84D7-CBA227445884}" destId="{0CD8A69C-91DF-4066-8F10-708E05A8FFF6}" srcOrd="0" destOrd="0" presId="urn:microsoft.com/office/officeart/2005/8/layout/orgChart1"/>
    <dgm:cxn modelId="{FB930CBF-A60E-43D2-B074-B64B27647371}" type="presParOf" srcId="{0CD8A69C-91DF-4066-8F10-708E05A8FFF6}" destId="{2162AD52-C446-4192-B23D-A7FC57E21FF5}" srcOrd="0" destOrd="0" presId="urn:microsoft.com/office/officeart/2005/8/layout/orgChart1"/>
    <dgm:cxn modelId="{2BE66470-C914-4CE1-939D-1ADE46279802}" type="presParOf" srcId="{0CD8A69C-91DF-4066-8F10-708E05A8FFF6}" destId="{209FD953-AE27-4724-B6E0-6F4D5F80567E}" srcOrd="1" destOrd="0" presId="urn:microsoft.com/office/officeart/2005/8/layout/orgChart1"/>
    <dgm:cxn modelId="{319DB088-A1A9-4B73-A83B-D303CA3F0CEF}" type="presParOf" srcId="{D4A76203-48EB-47D5-84D7-CBA227445884}" destId="{73DADBD9-12E6-4923-93D7-4FEA76424F63}" srcOrd="1" destOrd="0" presId="urn:microsoft.com/office/officeart/2005/8/layout/orgChart1"/>
    <dgm:cxn modelId="{E1A361B8-318E-400B-BCD2-534123738E6A}" type="presParOf" srcId="{D4A76203-48EB-47D5-84D7-CBA227445884}" destId="{FD961C2F-F55C-4206-B162-5F1FC863DE78}" srcOrd="2" destOrd="0" presId="urn:microsoft.com/office/officeart/2005/8/layout/orgChart1"/>
    <dgm:cxn modelId="{D16FA63D-314A-4967-9BE6-1C77EEFC1FE2}" type="presParOf" srcId="{6A27C2DE-95EB-4D97-BAEF-2365BE74A7CA}" destId="{C8B8065B-8593-4833-B706-24806A22F815}" srcOrd="4" destOrd="0" presId="urn:microsoft.com/office/officeart/2005/8/layout/orgChart1"/>
    <dgm:cxn modelId="{B1175CEF-E7A6-4324-9583-9D246B3274ED}" type="presParOf" srcId="{6A27C2DE-95EB-4D97-BAEF-2365BE74A7CA}" destId="{2A3DBF85-9B04-4263-BB62-008FE8143A4A}" srcOrd="5" destOrd="0" presId="urn:microsoft.com/office/officeart/2005/8/layout/orgChart1"/>
    <dgm:cxn modelId="{4BD41B68-3D1B-48CF-8445-7EE28C96F666}" type="presParOf" srcId="{2A3DBF85-9B04-4263-BB62-008FE8143A4A}" destId="{AD0983A3-68BA-4889-BB98-9113A87A4CDF}" srcOrd="0" destOrd="0" presId="urn:microsoft.com/office/officeart/2005/8/layout/orgChart1"/>
    <dgm:cxn modelId="{F4B8C36C-F8EF-42DC-91C8-BB8CEE1A140D}" type="presParOf" srcId="{AD0983A3-68BA-4889-BB98-9113A87A4CDF}" destId="{6D870743-D3F0-499A-B2F1-48CAD505758A}" srcOrd="0" destOrd="0" presId="urn:microsoft.com/office/officeart/2005/8/layout/orgChart1"/>
    <dgm:cxn modelId="{D9695DBF-3560-4339-87EB-9211E7E03049}" type="presParOf" srcId="{AD0983A3-68BA-4889-BB98-9113A87A4CDF}" destId="{BEA9FCFD-951C-4BF4-AEAD-10A375F0770E}" srcOrd="1" destOrd="0" presId="urn:microsoft.com/office/officeart/2005/8/layout/orgChart1"/>
    <dgm:cxn modelId="{C8FBFF84-1BF8-4EAF-8C70-FC9F0DD30010}" type="presParOf" srcId="{2A3DBF85-9B04-4263-BB62-008FE8143A4A}" destId="{4F3BA92B-2D5E-4A8A-8EB2-088D10B8F934}" srcOrd="1" destOrd="0" presId="urn:microsoft.com/office/officeart/2005/8/layout/orgChart1"/>
    <dgm:cxn modelId="{1A22BDB3-75E0-4C67-9AB4-BA65F687F568}" type="presParOf" srcId="{2A3DBF85-9B04-4263-BB62-008FE8143A4A}" destId="{B5DFA0E0-CAEB-4152-9EF1-2F987B24744A}" srcOrd="2" destOrd="0" presId="urn:microsoft.com/office/officeart/2005/8/layout/orgChart1"/>
    <dgm:cxn modelId="{92098961-CAAC-4688-9826-DE47DFF0423E}" type="presParOf" srcId="{6A27C2DE-95EB-4D97-BAEF-2365BE74A7CA}" destId="{1A9EF34B-29DE-44C7-9F00-B2259B166A60}" srcOrd="6" destOrd="0" presId="urn:microsoft.com/office/officeart/2005/8/layout/orgChart1"/>
    <dgm:cxn modelId="{DBBAC6BC-5EA5-4BA7-AB8D-F6E16DD093CB}" type="presParOf" srcId="{6A27C2DE-95EB-4D97-BAEF-2365BE74A7CA}" destId="{1BA55013-C3A3-486C-82B3-8BF5FBEBB352}" srcOrd="7" destOrd="0" presId="urn:microsoft.com/office/officeart/2005/8/layout/orgChart1"/>
    <dgm:cxn modelId="{C2904BCE-B578-40BF-9479-56BBB523D21F}" type="presParOf" srcId="{1BA55013-C3A3-486C-82B3-8BF5FBEBB352}" destId="{DA552961-FDFA-4092-A865-B5D692CEB317}" srcOrd="0" destOrd="0" presId="urn:microsoft.com/office/officeart/2005/8/layout/orgChart1"/>
    <dgm:cxn modelId="{937B92E6-CC10-4342-A6A4-4E88100A62DF}" type="presParOf" srcId="{DA552961-FDFA-4092-A865-B5D692CEB317}" destId="{DC92B063-6CCD-491C-AAFA-362B9C9754C5}" srcOrd="0" destOrd="0" presId="urn:microsoft.com/office/officeart/2005/8/layout/orgChart1"/>
    <dgm:cxn modelId="{465B77FD-470B-40D7-B2DC-7CAD60C25DFC}" type="presParOf" srcId="{DA552961-FDFA-4092-A865-B5D692CEB317}" destId="{104EF280-9241-4B60-AAF4-CB15634D85E0}" srcOrd="1" destOrd="0" presId="urn:microsoft.com/office/officeart/2005/8/layout/orgChart1"/>
    <dgm:cxn modelId="{67233A1E-8408-4D64-8FF3-DAAF86FCA161}" type="presParOf" srcId="{1BA55013-C3A3-486C-82B3-8BF5FBEBB352}" destId="{7E0D2219-25BE-4D64-8727-01FDEDC890A6}" srcOrd="1" destOrd="0" presId="urn:microsoft.com/office/officeart/2005/8/layout/orgChart1"/>
    <dgm:cxn modelId="{E84E81E0-78C0-4108-A97E-CE3C6D9208C9}" type="presParOf" srcId="{1BA55013-C3A3-486C-82B3-8BF5FBEBB352}" destId="{53AECC84-3CA4-47F1-9116-F2A9FA1074C8}" srcOrd="2" destOrd="0" presId="urn:microsoft.com/office/officeart/2005/8/layout/orgChart1"/>
    <dgm:cxn modelId="{A9919BB8-F4C3-446D-8D5D-BADC3DF4F58F}" type="presParOf" srcId="{6A27C2DE-95EB-4D97-BAEF-2365BE74A7CA}" destId="{E01EF1A3-F9BD-4747-A5E6-55523FF46C2E}" srcOrd="8" destOrd="0" presId="urn:microsoft.com/office/officeart/2005/8/layout/orgChart1"/>
    <dgm:cxn modelId="{4F30D377-8C00-438F-A2E5-A32EA9847C90}" type="presParOf" srcId="{6A27C2DE-95EB-4D97-BAEF-2365BE74A7CA}" destId="{7E60E156-CF7C-4028-9E10-703442D88F7F}" srcOrd="9" destOrd="0" presId="urn:microsoft.com/office/officeart/2005/8/layout/orgChart1"/>
    <dgm:cxn modelId="{C18E4F1F-E39C-432A-8D28-E6BAF32108D8}" type="presParOf" srcId="{7E60E156-CF7C-4028-9E10-703442D88F7F}" destId="{9028FB9B-7AD2-459F-AADF-77ADEAD20EEE}" srcOrd="0" destOrd="0" presId="urn:microsoft.com/office/officeart/2005/8/layout/orgChart1"/>
    <dgm:cxn modelId="{8CDD7F1A-BDB0-4480-A893-33E5A8903E4A}" type="presParOf" srcId="{9028FB9B-7AD2-459F-AADF-77ADEAD20EEE}" destId="{87533FA1-2E6D-47FC-8876-B1430390A0FA}" srcOrd="0" destOrd="0" presId="urn:microsoft.com/office/officeart/2005/8/layout/orgChart1"/>
    <dgm:cxn modelId="{BDEBA155-65EC-4668-8D54-13FA5818C56F}" type="presParOf" srcId="{9028FB9B-7AD2-459F-AADF-77ADEAD20EEE}" destId="{4847F428-7FBD-4CA7-BB1A-D9453B3A3FDE}" srcOrd="1" destOrd="0" presId="urn:microsoft.com/office/officeart/2005/8/layout/orgChart1"/>
    <dgm:cxn modelId="{8FFC1123-49C6-4EAB-A75B-DB43461E70A7}" type="presParOf" srcId="{7E60E156-CF7C-4028-9E10-703442D88F7F}" destId="{025F6F78-52A5-4C25-AF89-87F0F536C829}" srcOrd="1" destOrd="0" presId="urn:microsoft.com/office/officeart/2005/8/layout/orgChart1"/>
    <dgm:cxn modelId="{FB686D4A-6728-48A5-B819-FFA66C766428}" type="presParOf" srcId="{7E60E156-CF7C-4028-9E10-703442D88F7F}" destId="{61E44E67-9E69-4FBC-8335-AF1E5C31AF58}" srcOrd="2" destOrd="0" presId="urn:microsoft.com/office/officeart/2005/8/layout/orgChart1"/>
    <dgm:cxn modelId="{5FF42F94-66D7-4090-91BC-3CE0D6BA3E25}" type="presParOf" srcId="{6A27C2DE-95EB-4D97-BAEF-2365BE74A7CA}" destId="{F359EF14-066E-4B00-B2BE-6F24A70A328E}" srcOrd="10" destOrd="0" presId="urn:microsoft.com/office/officeart/2005/8/layout/orgChart1"/>
    <dgm:cxn modelId="{EE2A8EED-2076-4852-ACAA-57C489C94C22}" type="presParOf" srcId="{6A27C2DE-95EB-4D97-BAEF-2365BE74A7CA}" destId="{99BCA9A8-B890-499C-9B71-B89916F0D978}" srcOrd="11" destOrd="0" presId="urn:microsoft.com/office/officeart/2005/8/layout/orgChart1"/>
    <dgm:cxn modelId="{9BE5F7DD-A222-40BE-A8AB-7DF026B67C0B}" type="presParOf" srcId="{99BCA9A8-B890-499C-9B71-B89916F0D978}" destId="{0FB17C14-2167-4EBB-95D1-BBE44695BA63}" srcOrd="0" destOrd="0" presId="urn:microsoft.com/office/officeart/2005/8/layout/orgChart1"/>
    <dgm:cxn modelId="{0974A665-3837-4D7A-8A5B-C47A5B167A2F}" type="presParOf" srcId="{0FB17C14-2167-4EBB-95D1-BBE44695BA63}" destId="{577F5FD5-B831-459C-9F48-298310E8FFAC}" srcOrd="0" destOrd="0" presId="urn:microsoft.com/office/officeart/2005/8/layout/orgChart1"/>
    <dgm:cxn modelId="{7F3A6387-9D4A-428A-A802-5A25013BB506}" type="presParOf" srcId="{0FB17C14-2167-4EBB-95D1-BBE44695BA63}" destId="{CD15CF97-961A-46F6-B3AE-94998D221537}" srcOrd="1" destOrd="0" presId="urn:microsoft.com/office/officeart/2005/8/layout/orgChart1"/>
    <dgm:cxn modelId="{C1837633-5CE3-41A6-A803-7ECFD0259ED4}" type="presParOf" srcId="{99BCA9A8-B890-499C-9B71-B89916F0D978}" destId="{DCBAF0D5-2151-4F58-92D0-2214FDA14769}" srcOrd="1" destOrd="0" presId="urn:microsoft.com/office/officeart/2005/8/layout/orgChart1"/>
    <dgm:cxn modelId="{75B6DB6B-E01E-44FE-8B44-F995774DFABF}" type="presParOf" srcId="{99BCA9A8-B890-499C-9B71-B89916F0D978}" destId="{6ACC63EC-ABF6-4648-8870-47701B1B0591}" srcOrd="2" destOrd="0" presId="urn:microsoft.com/office/officeart/2005/8/layout/orgChart1"/>
    <dgm:cxn modelId="{860C6373-57F9-4F39-9290-C48E1AE4902E}" type="presParOf" srcId="{6A27C2DE-95EB-4D97-BAEF-2365BE74A7CA}" destId="{50159A46-8ECD-4046-B2EB-FE203D90C250}" srcOrd="12" destOrd="0" presId="urn:microsoft.com/office/officeart/2005/8/layout/orgChart1"/>
    <dgm:cxn modelId="{D6394908-7EC3-4DFF-A344-4985181E553A}" type="presParOf" srcId="{6A27C2DE-95EB-4D97-BAEF-2365BE74A7CA}" destId="{3A73BA0E-7E6F-4AE3-A8CD-64018B05C75C}" srcOrd="13" destOrd="0" presId="urn:microsoft.com/office/officeart/2005/8/layout/orgChart1"/>
    <dgm:cxn modelId="{6AA732D9-1141-4473-AD2B-5F322C19A05A}" type="presParOf" srcId="{3A73BA0E-7E6F-4AE3-A8CD-64018B05C75C}" destId="{43D97E90-7FF3-4C59-8E68-5CBCEF29B99C}" srcOrd="0" destOrd="0" presId="urn:microsoft.com/office/officeart/2005/8/layout/orgChart1"/>
    <dgm:cxn modelId="{15544B39-5EE0-4040-B47C-4BE1900B5EFC}" type="presParOf" srcId="{43D97E90-7FF3-4C59-8E68-5CBCEF29B99C}" destId="{97AC3C8C-EA35-4451-A862-F31AFCAA49C9}" srcOrd="0" destOrd="0" presId="urn:microsoft.com/office/officeart/2005/8/layout/orgChart1"/>
    <dgm:cxn modelId="{FA8B61CC-B4C7-435C-BD60-153D73C80E57}" type="presParOf" srcId="{43D97E90-7FF3-4C59-8E68-5CBCEF29B99C}" destId="{B390168A-1C28-481F-AECF-3A78D75CD1A7}" srcOrd="1" destOrd="0" presId="urn:microsoft.com/office/officeart/2005/8/layout/orgChart1"/>
    <dgm:cxn modelId="{35FEF959-907B-4B33-9871-0BF374401C0B}" type="presParOf" srcId="{3A73BA0E-7E6F-4AE3-A8CD-64018B05C75C}" destId="{65DFEC14-7A6A-4A5B-9204-0804C9535656}" srcOrd="1" destOrd="0" presId="urn:microsoft.com/office/officeart/2005/8/layout/orgChart1"/>
    <dgm:cxn modelId="{4D66EEC9-8067-460C-BA44-9C865955FE88}" type="presParOf" srcId="{3A73BA0E-7E6F-4AE3-A8CD-64018B05C75C}" destId="{B9C1EF0D-9640-41B8-A761-2763EEDF680E}" srcOrd="2" destOrd="0" presId="urn:microsoft.com/office/officeart/2005/8/layout/orgChart1"/>
    <dgm:cxn modelId="{885DC422-10EB-4BE9-8457-289871B5DEB9}" type="presParOf" srcId="{6A27C2DE-95EB-4D97-BAEF-2365BE74A7CA}" destId="{474F869B-2D31-4F5F-8985-9931CC0F83A9}" srcOrd="14" destOrd="0" presId="urn:microsoft.com/office/officeart/2005/8/layout/orgChart1"/>
    <dgm:cxn modelId="{D6EC3AC0-CE90-4877-A789-17EA64E07DC7}" type="presParOf" srcId="{6A27C2DE-95EB-4D97-BAEF-2365BE74A7CA}" destId="{90E8FD91-0C48-4977-886D-278DA1A9E122}" srcOrd="15" destOrd="0" presId="urn:microsoft.com/office/officeart/2005/8/layout/orgChart1"/>
    <dgm:cxn modelId="{FCD4C7B4-3D3C-4777-B2A8-CB1F553D4CC1}" type="presParOf" srcId="{90E8FD91-0C48-4977-886D-278DA1A9E122}" destId="{792D61AD-E7CD-4FBA-9C80-0081BAB007DF}" srcOrd="0" destOrd="0" presId="urn:microsoft.com/office/officeart/2005/8/layout/orgChart1"/>
    <dgm:cxn modelId="{994475E1-C56F-4021-A5DE-1A69E57BE12F}" type="presParOf" srcId="{792D61AD-E7CD-4FBA-9C80-0081BAB007DF}" destId="{D4D1392B-2C5A-462D-B35F-13422EFB9775}" srcOrd="0" destOrd="0" presId="urn:microsoft.com/office/officeart/2005/8/layout/orgChart1"/>
    <dgm:cxn modelId="{DB74AAE9-B724-412C-836B-9404414BBAA7}" type="presParOf" srcId="{792D61AD-E7CD-4FBA-9C80-0081BAB007DF}" destId="{C94BF3D9-DD47-406B-8CFA-0EE49AF59BDF}" srcOrd="1" destOrd="0" presId="urn:microsoft.com/office/officeart/2005/8/layout/orgChart1"/>
    <dgm:cxn modelId="{EEB36FF0-7E5F-4401-8E1E-E3E637F3BA8E}" type="presParOf" srcId="{90E8FD91-0C48-4977-886D-278DA1A9E122}" destId="{4AB66317-85DF-4AA6-B1F3-6795D7D4BBD2}" srcOrd="1" destOrd="0" presId="urn:microsoft.com/office/officeart/2005/8/layout/orgChart1"/>
    <dgm:cxn modelId="{9711C4BF-4C8B-4F88-9C58-E1BF70BF7C12}" type="presParOf" srcId="{90E8FD91-0C48-4977-886D-278DA1A9E122}" destId="{C22AEE3C-0D6C-450B-B8FA-504E69F40558}" srcOrd="2" destOrd="0" presId="urn:microsoft.com/office/officeart/2005/8/layout/orgChart1"/>
    <dgm:cxn modelId="{EC0AE7A6-C9C3-4CDC-9887-818A0BA5F7DD}" type="presParOf" srcId="{6A27C2DE-95EB-4D97-BAEF-2365BE74A7CA}" destId="{59E00908-AC89-4DB8-9792-0D1B9DC413E6}" srcOrd="16" destOrd="0" presId="urn:microsoft.com/office/officeart/2005/8/layout/orgChart1"/>
    <dgm:cxn modelId="{4E23B365-EED9-487D-9122-2DF9100F556F}" type="presParOf" srcId="{6A27C2DE-95EB-4D97-BAEF-2365BE74A7CA}" destId="{2B42F808-7BB6-4630-8FEB-A7E78E48B378}" srcOrd="17" destOrd="0" presId="urn:microsoft.com/office/officeart/2005/8/layout/orgChart1"/>
    <dgm:cxn modelId="{AE665A8B-EA71-479B-85E8-F9B57FA897DC}" type="presParOf" srcId="{2B42F808-7BB6-4630-8FEB-A7E78E48B378}" destId="{29D6DFE5-BB21-41F1-B34E-3F4E9CFC4B60}" srcOrd="0" destOrd="0" presId="urn:microsoft.com/office/officeart/2005/8/layout/orgChart1"/>
    <dgm:cxn modelId="{5477BF4F-301C-4B66-AB9A-A2C84C3BFB44}" type="presParOf" srcId="{29D6DFE5-BB21-41F1-B34E-3F4E9CFC4B60}" destId="{C421EC0A-675D-4D56-B136-065E54541AC9}" srcOrd="0" destOrd="0" presId="urn:microsoft.com/office/officeart/2005/8/layout/orgChart1"/>
    <dgm:cxn modelId="{AFD93707-036A-408F-9554-5C13DEB11369}" type="presParOf" srcId="{29D6DFE5-BB21-41F1-B34E-3F4E9CFC4B60}" destId="{BBD27C46-0D2F-4895-8EFE-588AC09BB728}" srcOrd="1" destOrd="0" presId="urn:microsoft.com/office/officeart/2005/8/layout/orgChart1"/>
    <dgm:cxn modelId="{F5F15D07-229C-4536-A156-C611BF176ED9}" type="presParOf" srcId="{2B42F808-7BB6-4630-8FEB-A7E78E48B378}" destId="{63E32474-EDD3-438F-A0A3-2030E975359E}" srcOrd="1" destOrd="0" presId="urn:microsoft.com/office/officeart/2005/8/layout/orgChart1"/>
    <dgm:cxn modelId="{9EB7B953-6396-4D22-97B1-B7411A0911D4}" type="presParOf" srcId="{2B42F808-7BB6-4630-8FEB-A7E78E48B378}" destId="{605F5653-5652-47AA-B885-5A2D5C9B6ADA}" srcOrd="2" destOrd="0" presId="urn:microsoft.com/office/officeart/2005/8/layout/orgChart1"/>
    <dgm:cxn modelId="{E122CA4B-B2D7-4CCF-B7E3-B4A256AE3FBB}" type="presParOf" srcId="{6B289986-9B21-485A-9EAD-042701416525}" destId="{38FCAD92-E422-4ED5-B41A-DA807EA1110E}" srcOrd="2" destOrd="0" presId="urn:microsoft.com/office/officeart/2005/8/layout/orgChart1"/>
    <dgm:cxn modelId="{C329BDBF-1594-4AC1-B3AB-926CF6AB2182}" type="presParOf" srcId="{4757F350-1D8A-43BA-BF3A-7208CABF3BA5}" destId="{5E83C81A-E9ED-4B10-9B99-3700D36B0ECF}" srcOrd="22" destOrd="0" presId="urn:microsoft.com/office/officeart/2005/8/layout/orgChart1"/>
    <dgm:cxn modelId="{8364549E-EEAA-40A5-B746-1371655D31C8}" type="presParOf" srcId="{4757F350-1D8A-43BA-BF3A-7208CABF3BA5}" destId="{ED5F4136-458C-4974-861A-50569B89BA62}" srcOrd="23" destOrd="0" presId="urn:microsoft.com/office/officeart/2005/8/layout/orgChart1"/>
    <dgm:cxn modelId="{6D228A6D-DD30-47DE-A4FA-402F9E5A726F}" type="presParOf" srcId="{ED5F4136-458C-4974-861A-50569B89BA62}" destId="{EA84BFB7-5022-4957-B831-E11C57E6449F}" srcOrd="0" destOrd="0" presId="urn:microsoft.com/office/officeart/2005/8/layout/orgChart1"/>
    <dgm:cxn modelId="{60EC0271-61A9-4092-83AB-8892028418A9}" type="presParOf" srcId="{EA84BFB7-5022-4957-B831-E11C57E6449F}" destId="{B360000F-89CE-41FD-AF57-3A64094150AE}" srcOrd="0" destOrd="0" presId="urn:microsoft.com/office/officeart/2005/8/layout/orgChart1"/>
    <dgm:cxn modelId="{5B40838B-7F1B-4767-8DA5-53039BB277CE}" type="presParOf" srcId="{EA84BFB7-5022-4957-B831-E11C57E6449F}" destId="{456FA0D4-003E-443D-84F4-2FC35716D0E3}" srcOrd="1" destOrd="0" presId="urn:microsoft.com/office/officeart/2005/8/layout/orgChart1"/>
    <dgm:cxn modelId="{8EB47348-F421-489A-BD62-E61F47E2031B}" type="presParOf" srcId="{ED5F4136-458C-4974-861A-50569B89BA62}" destId="{43D65416-CCF5-4722-83A5-357724AA33DE}" srcOrd="1" destOrd="0" presId="urn:microsoft.com/office/officeart/2005/8/layout/orgChart1"/>
    <dgm:cxn modelId="{AF2F36A0-BE41-4C99-8D23-2E5410C89CD1}" type="presParOf" srcId="{43D65416-CCF5-4722-83A5-357724AA33DE}" destId="{75372162-D7CF-4DCB-A984-E2BCA3AF5F05}" srcOrd="0" destOrd="0" presId="urn:microsoft.com/office/officeart/2005/8/layout/orgChart1"/>
    <dgm:cxn modelId="{D2E8CD6C-F7FE-4CA6-AAA4-D462E5344205}" type="presParOf" srcId="{43D65416-CCF5-4722-83A5-357724AA33DE}" destId="{63C47076-68D0-4093-A042-7ACF65F3C1B3}" srcOrd="1" destOrd="0" presId="urn:microsoft.com/office/officeart/2005/8/layout/orgChart1"/>
    <dgm:cxn modelId="{A140D61F-643C-490E-AA6C-4969ADC79B70}" type="presParOf" srcId="{63C47076-68D0-4093-A042-7ACF65F3C1B3}" destId="{29181F5A-87EE-4B7C-9956-921754012AEB}" srcOrd="0" destOrd="0" presId="urn:microsoft.com/office/officeart/2005/8/layout/orgChart1"/>
    <dgm:cxn modelId="{77135C87-FA4E-4524-89AF-580E6C37ED15}" type="presParOf" srcId="{29181F5A-87EE-4B7C-9956-921754012AEB}" destId="{D001FECA-F666-4AD7-9492-67F15690A56A}" srcOrd="0" destOrd="0" presId="urn:microsoft.com/office/officeart/2005/8/layout/orgChart1"/>
    <dgm:cxn modelId="{FF8E8B29-329D-45A4-B9E2-96CF8E10CDDC}" type="presParOf" srcId="{29181F5A-87EE-4B7C-9956-921754012AEB}" destId="{031623E9-9FD4-425A-85D4-6DF506BBB13A}" srcOrd="1" destOrd="0" presId="urn:microsoft.com/office/officeart/2005/8/layout/orgChart1"/>
    <dgm:cxn modelId="{582C1DD9-30B9-4397-801C-DFC3EA5FB44C}" type="presParOf" srcId="{63C47076-68D0-4093-A042-7ACF65F3C1B3}" destId="{18F840C8-CB39-4C85-8078-EA9E1D8C6A13}" srcOrd="1" destOrd="0" presId="urn:microsoft.com/office/officeart/2005/8/layout/orgChart1"/>
    <dgm:cxn modelId="{17ADFC17-A5A6-4313-B9C4-2A35C3D5D447}" type="presParOf" srcId="{63C47076-68D0-4093-A042-7ACF65F3C1B3}" destId="{BE68A51A-9F75-4471-ABDA-285B19384F14}" srcOrd="2" destOrd="0" presId="urn:microsoft.com/office/officeart/2005/8/layout/orgChart1"/>
    <dgm:cxn modelId="{25CEEA42-ECD3-4CEC-9F9D-DAAF56084908}" type="presParOf" srcId="{43D65416-CCF5-4722-83A5-357724AA33DE}" destId="{341A79D0-A944-4FC4-8A3F-60690E9A2F21}" srcOrd="2" destOrd="0" presId="urn:microsoft.com/office/officeart/2005/8/layout/orgChart1"/>
    <dgm:cxn modelId="{1442CA57-BED0-41B3-BAA3-CC1D64F701CF}" type="presParOf" srcId="{43D65416-CCF5-4722-83A5-357724AA33DE}" destId="{972EA247-41AB-4EAD-956F-8DA230CE872A}" srcOrd="3" destOrd="0" presId="urn:microsoft.com/office/officeart/2005/8/layout/orgChart1"/>
    <dgm:cxn modelId="{05C9934B-A48F-42ED-A980-376187FB101F}" type="presParOf" srcId="{972EA247-41AB-4EAD-956F-8DA230CE872A}" destId="{A254DA6A-B84C-4474-8306-4F47660567D6}" srcOrd="0" destOrd="0" presId="urn:microsoft.com/office/officeart/2005/8/layout/orgChart1"/>
    <dgm:cxn modelId="{793775E9-0EA3-4F47-B635-1952AFB3E46F}" type="presParOf" srcId="{A254DA6A-B84C-4474-8306-4F47660567D6}" destId="{ED1B16F7-FB4F-4140-9360-322B49F1C719}" srcOrd="0" destOrd="0" presId="urn:microsoft.com/office/officeart/2005/8/layout/orgChart1"/>
    <dgm:cxn modelId="{B338040C-14F7-4036-8CDD-B04E1D803CE0}" type="presParOf" srcId="{A254DA6A-B84C-4474-8306-4F47660567D6}" destId="{7843F6D7-D76F-4B40-8FD1-CEBA97032EE0}" srcOrd="1" destOrd="0" presId="urn:microsoft.com/office/officeart/2005/8/layout/orgChart1"/>
    <dgm:cxn modelId="{7F8EEA77-8B9D-49FA-B405-12A035B998D4}" type="presParOf" srcId="{972EA247-41AB-4EAD-956F-8DA230CE872A}" destId="{3245E006-BFB6-4C2C-A202-CDF44D7A6853}" srcOrd="1" destOrd="0" presId="urn:microsoft.com/office/officeart/2005/8/layout/orgChart1"/>
    <dgm:cxn modelId="{7C05DD5D-F0E0-4A2A-AA12-B511F2711768}" type="presParOf" srcId="{972EA247-41AB-4EAD-956F-8DA230CE872A}" destId="{97197D60-99C8-4DD9-87F7-080D07AFEA62}" srcOrd="2" destOrd="0" presId="urn:microsoft.com/office/officeart/2005/8/layout/orgChart1"/>
    <dgm:cxn modelId="{CCFF8C82-A5B1-47E1-9169-052FACE97376}" type="presParOf" srcId="{43D65416-CCF5-4722-83A5-357724AA33DE}" destId="{25270965-4F7E-4D4C-912E-AE28EC330F76}" srcOrd="4" destOrd="0" presId="urn:microsoft.com/office/officeart/2005/8/layout/orgChart1"/>
    <dgm:cxn modelId="{249437F1-0DA6-4838-BC51-C566CCFFA7C0}" type="presParOf" srcId="{43D65416-CCF5-4722-83A5-357724AA33DE}" destId="{C190AA88-47D5-4C97-867A-8F990E19693E}" srcOrd="5" destOrd="0" presId="urn:microsoft.com/office/officeart/2005/8/layout/orgChart1"/>
    <dgm:cxn modelId="{014D083C-E4D6-4726-BA9F-DA3D9EA9AB98}" type="presParOf" srcId="{C190AA88-47D5-4C97-867A-8F990E19693E}" destId="{C174BB73-258E-43D5-875D-AA10811B4B6E}" srcOrd="0" destOrd="0" presId="urn:microsoft.com/office/officeart/2005/8/layout/orgChart1"/>
    <dgm:cxn modelId="{E08EA325-0B05-4BB2-A216-FE6834A33E84}" type="presParOf" srcId="{C174BB73-258E-43D5-875D-AA10811B4B6E}" destId="{388A50C9-4700-4539-9144-D4E1609CDC79}" srcOrd="0" destOrd="0" presId="urn:microsoft.com/office/officeart/2005/8/layout/orgChart1"/>
    <dgm:cxn modelId="{D961E15C-8771-4389-9D0E-60AF1E777D0C}" type="presParOf" srcId="{C174BB73-258E-43D5-875D-AA10811B4B6E}" destId="{E961A028-2356-45A5-AFD6-D08973C921B1}" srcOrd="1" destOrd="0" presId="urn:microsoft.com/office/officeart/2005/8/layout/orgChart1"/>
    <dgm:cxn modelId="{81BC5E26-BE02-493A-821C-7488D1D88910}" type="presParOf" srcId="{C190AA88-47D5-4C97-867A-8F990E19693E}" destId="{B84F25C4-40F4-42B8-A610-05207CC6AFE9}" srcOrd="1" destOrd="0" presId="urn:microsoft.com/office/officeart/2005/8/layout/orgChart1"/>
    <dgm:cxn modelId="{501295CE-7BD8-463B-B2E9-FAE7D5E5E569}" type="presParOf" srcId="{C190AA88-47D5-4C97-867A-8F990E19693E}" destId="{F9A895A5-09E2-4C9D-8C2F-689A53105ECF}" srcOrd="2" destOrd="0" presId="urn:microsoft.com/office/officeart/2005/8/layout/orgChart1"/>
    <dgm:cxn modelId="{9FAF1E43-795E-4349-B881-ACC0FA672A18}" type="presParOf" srcId="{43D65416-CCF5-4722-83A5-357724AA33DE}" destId="{273328EF-514E-4561-84DD-EB27159E3326}" srcOrd="6" destOrd="0" presId="urn:microsoft.com/office/officeart/2005/8/layout/orgChart1"/>
    <dgm:cxn modelId="{F1FB9D64-809F-473E-B089-246BDC54CD96}" type="presParOf" srcId="{43D65416-CCF5-4722-83A5-357724AA33DE}" destId="{C70D7735-647B-40C0-90FF-8DDD596DD8D6}" srcOrd="7" destOrd="0" presId="urn:microsoft.com/office/officeart/2005/8/layout/orgChart1"/>
    <dgm:cxn modelId="{669C7B2B-1D59-496F-8637-844AB8681222}" type="presParOf" srcId="{C70D7735-647B-40C0-90FF-8DDD596DD8D6}" destId="{635578D1-8373-46DC-BE0E-9B1B2F7619B8}" srcOrd="0" destOrd="0" presId="urn:microsoft.com/office/officeart/2005/8/layout/orgChart1"/>
    <dgm:cxn modelId="{62FB2D13-BAE0-44DF-9368-19E2D84E1285}" type="presParOf" srcId="{635578D1-8373-46DC-BE0E-9B1B2F7619B8}" destId="{EC1E9A28-B4B9-432F-988E-DD669C62F2A0}" srcOrd="0" destOrd="0" presId="urn:microsoft.com/office/officeart/2005/8/layout/orgChart1"/>
    <dgm:cxn modelId="{986641A5-8821-471D-B227-B86792DA2F3E}" type="presParOf" srcId="{635578D1-8373-46DC-BE0E-9B1B2F7619B8}" destId="{2F7D2B14-4D98-4F65-9080-AB00EC7BC402}" srcOrd="1" destOrd="0" presId="urn:microsoft.com/office/officeart/2005/8/layout/orgChart1"/>
    <dgm:cxn modelId="{4730C36A-F52E-4B1A-A526-A619C8231636}" type="presParOf" srcId="{C70D7735-647B-40C0-90FF-8DDD596DD8D6}" destId="{C199114E-F510-441C-9950-A99812D216C5}" srcOrd="1" destOrd="0" presId="urn:microsoft.com/office/officeart/2005/8/layout/orgChart1"/>
    <dgm:cxn modelId="{1D36048A-0F28-4FFB-BA9A-40B92DC78B74}" type="presParOf" srcId="{C70D7735-647B-40C0-90FF-8DDD596DD8D6}" destId="{24D493F0-6A77-4282-93C2-31CAA5E79631}" srcOrd="2" destOrd="0" presId="urn:microsoft.com/office/officeart/2005/8/layout/orgChart1"/>
    <dgm:cxn modelId="{5E3C3744-DAE8-4A62-A4E5-DD3BEE351832}" type="presParOf" srcId="{43D65416-CCF5-4722-83A5-357724AA33DE}" destId="{D8C8C015-F7D4-46B5-91B3-98E906037994}" srcOrd="8" destOrd="0" presId="urn:microsoft.com/office/officeart/2005/8/layout/orgChart1"/>
    <dgm:cxn modelId="{005CE30A-2F56-4B8F-A3C8-5014B0F11787}" type="presParOf" srcId="{43D65416-CCF5-4722-83A5-357724AA33DE}" destId="{4DC78E3C-766D-4D7D-A50D-FFA449F29AEE}" srcOrd="9" destOrd="0" presId="urn:microsoft.com/office/officeart/2005/8/layout/orgChart1"/>
    <dgm:cxn modelId="{F23A6837-8F7D-415D-A7C1-9875165C993C}" type="presParOf" srcId="{4DC78E3C-766D-4D7D-A50D-FFA449F29AEE}" destId="{6C32C7A0-078F-4ABA-A55B-4C6EB404E891}" srcOrd="0" destOrd="0" presId="urn:microsoft.com/office/officeart/2005/8/layout/orgChart1"/>
    <dgm:cxn modelId="{C3D626FE-1C43-4BAB-AEBB-D81972C28348}" type="presParOf" srcId="{6C32C7A0-078F-4ABA-A55B-4C6EB404E891}" destId="{34736CB2-E897-44E0-AEF7-3D4CF90945E4}" srcOrd="0" destOrd="0" presId="urn:microsoft.com/office/officeart/2005/8/layout/orgChart1"/>
    <dgm:cxn modelId="{FD3515AF-ECBF-4D01-9B29-7013FEAE4101}" type="presParOf" srcId="{6C32C7A0-078F-4ABA-A55B-4C6EB404E891}" destId="{63FAF597-99DD-4A20-9083-54616CCB2520}" srcOrd="1" destOrd="0" presId="urn:microsoft.com/office/officeart/2005/8/layout/orgChart1"/>
    <dgm:cxn modelId="{F131BA6B-28F2-4551-A8E1-A38976A29FA5}" type="presParOf" srcId="{4DC78E3C-766D-4D7D-A50D-FFA449F29AEE}" destId="{C79A0B73-630E-44D0-9B7D-FE7FBB03E6AE}" srcOrd="1" destOrd="0" presId="urn:microsoft.com/office/officeart/2005/8/layout/orgChart1"/>
    <dgm:cxn modelId="{14631144-AD5F-4B31-9661-B0D91C5639B6}" type="presParOf" srcId="{4DC78E3C-766D-4D7D-A50D-FFA449F29AEE}" destId="{FD5277E6-69F1-43C3-9A86-4C2711F8B46D}" srcOrd="2" destOrd="0" presId="urn:microsoft.com/office/officeart/2005/8/layout/orgChart1"/>
    <dgm:cxn modelId="{B723504B-B1F2-4507-B51B-0E6FCFE7E7AE}" type="presParOf" srcId="{ED5F4136-458C-4974-861A-50569B89BA62}" destId="{2DC5A844-308D-4E17-A6E3-30867EDA1084}" srcOrd="2" destOrd="0" presId="urn:microsoft.com/office/officeart/2005/8/layout/orgChart1"/>
    <dgm:cxn modelId="{EC1102EA-43CA-462E-9FB2-EC3D59C72EA9}" type="presParOf" srcId="{4757F350-1D8A-43BA-BF3A-7208CABF3BA5}" destId="{D583B3D2-3952-463A-BE36-CF44B4343C90}" srcOrd="24" destOrd="0" presId="urn:microsoft.com/office/officeart/2005/8/layout/orgChart1"/>
    <dgm:cxn modelId="{2F425F7B-84B9-44B8-A38D-F809723BB73B}" type="presParOf" srcId="{4757F350-1D8A-43BA-BF3A-7208CABF3BA5}" destId="{A09765AE-BDF0-4498-9129-226599064200}" srcOrd="25" destOrd="0" presId="urn:microsoft.com/office/officeart/2005/8/layout/orgChart1"/>
    <dgm:cxn modelId="{2E29CF8A-9C91-48F6-B2A1-E480161828C3}" type="presParOf" srcId="{A09765AE-BDF0-4498-9129-226599064200}" destId="{B2FCC146-D642-4C12-9C3D-78151C8C00BA}" srcOrd="0" destOrd="0" presId="urn:microsoft.com/office/officeart/2005/8/layout/orgChart1"/>
    <dgm:cxn modelId="{781D8BCE-107C-49C0-BEE2-4AC192D51A74}" type="presParOf" srcId="{B2FCC146-D642-4C12-9C3D-78151C8C00BA}" destId="{C2A87D8C-17AE-49B3-8F61-4FE586FCA98C}" srcOrd="0" destOrd="0" presId="urn:microsoft.com/office/officeart/2005/8/layout/orgChart1"/>
    <dgm:cxn modelId="{0894EE4D-F876-474B-A526-1DA6703B7020}" type="presParOf" srcId="{B2FCC146-D642-4C12-9C3D-78151C8C00BA}" destId="{9264B5CB-B91D-494C-BEFD-93907B5582D5}" srcOrd="1" destOrd="0" presId="urn:microsoft.com/office/officeart/2005/8/layout/orgChart1"/>
    <dgm:cxn modelId="{16E0F08A-E0F6-4C05-BB09-2D2E007A30C2}" type="presParOf" srcId="{A09765AE-BDF0-4498-9129-226599064200}" destId="{03977C80-52DB-4126-A6C9-617FC9E2CCBD}" srcOrd="1" destOrd="0" presId="urn:microsoft.com/office/officeart/2005/8/layout/orgChart1"/>
    <dgm:cxn modelId="{DAD7935B-278F-4052-B185-651938F7E215}" type="presParOf" srcId="{03977C80-52DB-4126-A6C9-617FC9E2CCBD}" destId="{13634E64-B94C-4EA1-B76E-FC3FBC5B906B}" srcOrd="0" destOrd="0" presId="urn:microsoft.com/office/officeart/2005/8/layout/orgChart1"/>
    <dgm:cxn modelId="{E6669F8D-16B8-4467-B8DB-1D2543306C3E}" type="presParOf" srcId="{03977C80-52DB-4126-A6C9-617FC9E2CCBD}" destId="{2127A814-B0F1-41C4-B189-E0E13AD9A34B}" srcOrd="1" destOrd="0" presId="urn:microsoft.com/office/officeart/2005/8/layout/orgChart1"/>
    <dgm:cxn modelId="{C8ED79C0-D1DF-49FE-BDFC-0541AA0E0074}" type="presParOf" srcId="{2127A814-B0F1-41C4-B189-E0E13AD9A34B}" destId="{F038C08F-544C-4B44-97F1-3514082DFD06}" srcOrd="0" destOrd="0" presId="urn:microsoft.com/office/officeart/2005/8/layout/orgChart1"/>
    <dgm:cxn modelId="{B648FD66-E4B2-4711-9D30-878EEE6BF2D1}" type="presParOf" srcId="{F038C08F-544C-4B44-97F1-3514082DFD06}" destId="{DDBAD511-FA28-48EA-845F-837D5725471E}" srcOrd="0" destOrd="0" presId="urn:microsoft.com/office/officeart/2005/8/layout/orgChart1"/>
    <dgm:cxn modelId="{86ADE7CE-AD37-4B0D-A8C0-294E0520C76D}" type="presParOf" srcId="{F038C08F-544C-4B44-97F1-3514082DFD06}" destId="{630BF1F1-E03D-472A-BAB2-DBA749D4835F}" srcOrd="1" destOrd="0" presId="urn:microsoft.com/office/officeart/2005/8/layout/orgChart1"/>
    <dgm:cxn modelId="{AD7BF96C-95DD-4C55-8AFC-4958FA613ACD}" type="presParOf" srcId="{2127A814-B0F1-41C4-B189-E0E13AD9A34B}" destId="{5FB30674-4062-4C33-A086-978E7B236049}" srcOrd="1" destOrd="0" presId="urn:microsoft.com/office/officeart/2005/8/layout/orgChart1"/>
    <dgm:cxn modelId="{C19B8F4E-C86B-4E9F-B354-1F7F48E0BA2E}" type="presParOf" srcId="{2127A814-B0F1-41C4-B189-E0E13AD9A34B}" destId="{3EF66FD6-473F-4A5D-B9EF-85F72ABD1512}" srcOrd="2" destOrd="0" presId="urn:microsoft.com/office/officeart/2005/8/layout/orgChart1"/>
    <dgm:cxn modelId="{EE80E36D-335B-48A8-A705-BF8866DDF61C}" type="presParOf" srcId="{03977C80-52DB-4126-A6C9-617FC9E2CCBD}" destId="{3C73D5C8-7A3A-4C5C-AD7B-A570077BBA8C}" srcOrd="2" destOrd="0" presId="urn:microsoft.com/office/officeart/2005/8/layout/orgChart1"/>
    <dgm:cxn modelId="{34B7D4A3-3546-464A-AC37-053344CCEE74}" type="presParOf" srcId="{03977C80-52DB-4126-A6C9-617FC9E2CCBD}" destId="{607E4393-A7D1-4397-B0A0-D14E636D149A}" srcOrd="3" destOrd="0" presId="urn:microsoft.com/office/officeart/2005/8/layout/orgChart1"/>
    <dgm:cxn modelId="{0C73945B-4E2D-4C44-A480-C6E8FE937663}" type="presParOf" srcId="{607E4393-A7D1-4397-B0A0-D14E636D149A}" destId="{5E89210C-9EBA-49BD-ACE1-16335517FED7}" srcOrd="0" destOrd="0" presId="urn:microsoft.com/office/officeart/2005/8/layout/orgChart1"/>
    <dgm:cxn modelId="{FFDCF19B-58AF-4A41-99B8-BE539FA1C74B}" type="presParOf" srcId="{5E89210C-9EBA-49BD-ACE1-16335517FED7}" destId="{EEE157E5-06CB-4930-95FC-35A761BEB78B}" srcOrd="0" destOrd="0" presId="urn:microsoft.com/office/officeart/2005/8/layout/orgChart1"/>
    <dgm:cxn modelId="{82A2F1F2-B52C-46F6-B8AB-498461462C3F}" type="presParOf" srcId="{5E89210C-9EBA-49BD-ACE1-16335517FED7}" destId="{D74AC36C-8CE3-4FA3-8E88-1BB9F9CB33FE}" srcOrd="1" destOrd="0" presId="urn:microsoft.com/office/officeart/2005/8/layout/orgChart1"/>
    <dgm:cxn modelId="{2C314F61-B3D1-45DB-83E9-0C06E497F6D5}" type="presParOf" srcId="{607E4393-A7D1-4397-B0A0-D14E636D149A}" destId="{DD0013AA-1623-41EF-BA6B-B38B8C3B3316}" srcOrd="1" destOrd="0" presId="urn:microsoft.com/office/officeart/2005/8/layout/orgChart1"/>
    <dgm:cxn modelId="{13FDC3BD-E0EC-4CCB-A41C-21280D973404}" type="presParOf" srcId="{607E4393-A7D1-4397-B0A0-D14E636D149A}" destId="{6F343B92-136E-4278-BE1A-A16C440C1D3B}" srcOrd="2" destOrd="0" presId="urn:microsoft.com/office/officeart/2005/8/layout/orgChart1"/>
    <dgm:cxn modelId="{2E7B5444-A1C4-4749-B07D-9A946DF413E0}" type="presParOf" srcId="{03977C80-52DB-4126-A6C9-617FC9E2CCBD}" destId="{8037A2D0-8FE9-46E1-AD06-3040991C88B4}" srcOrd="4" destOrd="0" presId="urn:microsoft.com/office/officeart/2005/8/layout/orgChart1"/>
    <dgm:cxn modelId="{F1EDF182-8879-4880-BE53-37F00908C4A6}" type="presParOf" srcId="{03977C80-52DB-4126-A6C9-617FC9E2CCBD}" destId="{B805AD5C-D372-4B80-BB52-EA0C6C0C3AC2}" srcOrd="5" destOrd="0" presId="urn:microsoft.com/office/officeart/2005/8/layout/orgChart1"/>
    <dgm:cxn modelId="{3699D30F-D1E4-4AC1-B1AC-F106DD4579DA}" type="presParOf" srcId="{B805AD5C-D372-4B80-BB52-EA0C6C0C3AC2}" destId="{6F2F106D-584C-4A32-ACF6-746F8FEB5515}" srcOrd="0" destOrd="0" presId="urn:microsoft.com/office/officeart/2005/8/layout/orgChart1"/>
    <dgm:cxn modelId="{84A4FEA5-D1D3-4F1C-8099-DAD1F32F0D13}" type="presParOf" srcId="{6F2F106D-584C-4A32-ACF6-746F8FEB5515}" destId="{0D452F8E-40D5-4B9C-B7D6-AEDCBE535F7E}" srcOrd="0" destOrd="0" presId="urn:microsoft.com/office/officeart/2005/8/layout/orgChart1"/>
    <dgm:cxn modelId="{47E9A184-184B-4038-B245-A8DD5D70C1A0}" type="presParOf" srcId="{6F2F106D-584C-4A32-ACF6-746F8FEB5515}" destId="{CADE5963-AE8D-4A06-B04F-F38BDD710070}" srcOrd="1" destOrd="0" presId="urn:microsoft.com/office/officeart/2005/8/layout/orgChart1"/>
    <dgm:cxn modelId="{14F625C0-D186-4FD7-9549-2375198CC2AB}" type="presParOf" srcId="{B805AD5C-D372-4B80-BB52-EA0C6C0C3AC2}" destId="{48D5BA9E-DE27-4172-9ED3-83F019CA9A07}" srcOrd="1" destOrd="0" presId="urn:microsoft.com/office/officeart/2005/8/layout/orgChart1"/>
    <dgm:cxn modelId="{C45725E3-1C43-485F-A16B-58FF8764155F}" type="presParOf" srcId="{B805AD5C-D372-4B80-BB52-EA0C6C0C3AC2}" destId="{F5C1D7D2-FFC5-4BCC-BCF7-5B2733064C04}" srcOrd="2" destOrd="0" presId="urn:microsoft.com/office/officeart/2005/8/layout/orgChart1"/>
    <dgm:cxn modelId="{6E8AA36E-F6E0-43DE-98C2-F5EB89074DFB}" type="presParOf" srcId="{A09765AE-BDF0-4498-9129-226599064200}" destId="{0B4BEAE0-3118-423D-A138-A36830D57615}" srcOrd="2" destOrd="0" presId="urn:microsoft.com/office/officeart/2005/8/layout/orgChart1"/>
    <dgm:cxn modelId="{B14AB2F1-6D72-49A5-8AF7-65E3BD41AA50}" type="presParOf" srcId="{4757F350-1D8A-43BA-BF3A-7208CABF3BA5}" destId="{98A04F58-57C6-4189-96AB-4DE6F439838A}" srcOrd="26" destOrd="0" presId="urn:microsoft.com/office/officeart/2005/8/layout/orgChart1"/>
    <dgm:cxn modelId="{34410A83-6DE8-405D-AD12-942DE84ED6B8}" type="presParOf" srcId="{4757F350-1D8A-43BA-BF3A-7208CABF3BA5}" destId="{BFB11EEA-AC76-40E2-B970-C99E789FBA4A}" srcOrd="27" destOrd="0" presId="urn:microsoft.com/office/officeart/2005/8/layout/orgChart1"/>
    <dgm:cxn modelId="{0A958D06-CC0A-4309-9F3B-7121FC176830}" type="presParOf" srcId="{BFB11EEA-AC76-40E2-B970-C99E789FBA4A}" destId="{4327A409-31BE-4EF8-9D17-C7A96425FED0}" srcOrd="0" destOrd="0" presId="urn:microsoft.com/office/officeart/2005/8/layout/orgChart1"/>
    <dgm:cxn modelId="{EAB26325-E6DB-433C-9B8C-22CEA6BEFA91}" type="presParOf" srcId="{4327A409-31BE-4EF8-9D17-C7A96425FED0}" destId="{777DF267-91DD-4E45-95BA-3BE60143026C}" srcOrd="0" destOrd="0" presId="urn:microsoft.com/office/officeart/2005/8/layout/orgChart1"/>
    <dgm:cxn modelId="{73806BD0-EE3C-4027-A28C-58C73EAC07CD}" type="presParOf" srcId="{4327A409-31BE-4EF8-9D17-C7A96425FED0}" destId="{2D5C28F9-EB56-4035-A0A0-AAC1DA30F61D}" srcOrd="1" destOrd="0" presId="urn:microsoft.com/office/officeart/2005/8/layout/orgChart1"/>
    <dgm:cxn modelId="{AC7F2E87-092A-4158-AAFE-1A434F035AB4}" type="presParOf" srcId="{BFB11EEA-AC76-40E2-B970-C99E789FBA4A}" destId="{F3F2D4FE-0ABC-4894-AE52-4F54D6D2868F}" srcOrd="1" destOrd="0" presId="urn:microsoft.com/office/officeart/2005/8/layout/orgChart1"/>
    <dgm:cxn modelId="{1C8B546F-E45A-464F-BEFA-D4EC0F7AFEE0}" type="presParOf" srcId="{F3F2D4FE-0ABC-4894-AE52-4F54D6D2868F}" destId="{3459F1F2-C2B2-4F91-87B4-1C7C480159A1}" srcOrd="0" destOrd="0" presId="urn:microsoft.com/office/officeart/2005/8/layout/orgChart1"/>
    <dgm:cxn modelId="{7366957A-3C64-4B1A-B7F7-B0B27F9573F7}" type="presParOf" srcId="{F3F2D4FE-0ABC-4894-AE52-4F54D6D2868F}" destId="{085CD365-2CC6-4C8C-A7CA-352B2716C6B1}" srcOrd="1" destOrd="0" presId="urn:microsoft.com/office/officeart/2005/8/layout/orgChart1"/>
    <dgm:cxn modelId="{99B2EC6D-149F-4C5B-88FE-17CF7B6291B0}" type="presParOf" srcId="{085CD365-2CC6-4C8C-A7CA-352B2716C6B1}" destId="{C00E0EF8-0A11-441E-B551-35CDA8D28115}" srcOrd="0" destOrd="0" presId="urn:microsoft.com/office/officeart/2005/8/layout/orgChart1"/>
    <dgm:cxn modelId="{60ADEFD4-B639-476C-A140-47AC227FF2B6}" type="presParOf" srcId="{C00E0EF8-0A11-441E-B551-35CDA8D28115}" destId="{5D73F615-2FE0-4679-88FC-6687742FC82E}" srcOrd="0" destOrd="0" presId="urn:microsoft.com/office/officeart/2005/8/layout/orgChart1"/>
    <dgm:cxn modelId="{25114C6D-D8D6-423A-B2BA-5F136341B9D4}" type="presParOf" srcId="{C00E0EF8-0A11-441E-B551-35CDA8D28115}" destId="{CBFE5FD6-2C3D-4F81-A183-3C367A0B529F}" srcOrd="1" destOrd="0" presId="urn:microsoft.com/office/officeart/2005/8/layout/orgChart1"/>
    <dgm:cxn modelId="{7A1D8F40-F7EF-440B-84F4-86FA915758C6}" type="presParOf" srcId="{085CD365-2CC6-4C8C-A7CA-352B2716C6B1}" destId="{6F052CB8-76B5-4279-86D6-D965FE495D81}" srcOrd="1" destOrd="0" presId="urn:microsoft.com/office/officeart/2005/8/layout/orgChart1"/>
    <dgm:cxn modelId="{C1795037-92F9-49EE-BE87-90C7A88FED0F}" type="presParOf" srcId="{085CD365-2CC6-4C8C-A7CA-352B2716C6B1}" destId="{3F4B0D89-E32D-4B0A-8687-60B111EABBD7}" srcOrd="2" destOrd="0" presId="urn:microsoft.com/office/officeart/2005/8/layout/orgChart1"/>
    <dgm:cxn modelId="{863090B7-27D3-41FF-AE54-6D5B3A8C1D47}" type="presParOf" srcId="{F3F2D4FE-0ABC-4894-AE52-4F54D6D2868F}" destId="{02D2C0B6-2219-428B-B690-DD15A293484C}" srcOrd="2" destOrd="0" presId="urn:microsoft.com/office/officeart/2005/8/layout/orgChart1"/>
    <dgm:cxn modelId="{392DEF63-14FD-4DFC-9E92-5B3F278352D5}" type="presParOf" srcId="{F3F2D4FE-0ABC-4894-AE52-4F54D6D2868F}" destId="{57DEA7CF-3A26-46EE-9466-1DCA7C92000B}" srcOrd="3" destOrd="0" presId="urn:microsoft.com/office/officeart/2005/8/layout/orgChart1"/>
    <dgm:cxn modelId="{198906B0-C32C-4D89-A083-D49598834F31}" type="presParOf" srcId="{57DEA7CF-3A26-46EE-9466-1DCA7C92000B}" destId="{2E16FDC6-60D9-4873-A05F-8454B99A5A1F}" srcOrd="0" destOrd="0" presId="urn:microsoft.com/office/officeart/2005/8/layout/orgChart1"/>
    <dgm:cxn modelId="{16F496FE-27CB-45B5-845F-B1D5F3A0AD49}" type="presParOf" srcId="{2E16FDC6-60D9-4873-A05F-8454B99A5A1F}" destId="{BC23EFFE-6BF0-4912-BC3F-7933F2885566}" srcOrd="0" destOrd="0" presId="urn:microsoft.com/office/officeart/2005/8/layout/orgChart1"/>
    <dgm:cxn modelId="{673C5B87-280E-4DBD-A5BB-83713D70BCB1}" type="presParOf" srcId="{2E16FDC6-60D9-4873-A05F-8454B99A5A1F}" destId="{40E09969-C745-4709-BC78-AADEF420A04D}" srcOrd="1" destOrd="0" presId="urn:microsoft.com/office/officeart/2005/8/layout/orgChart1"/>
    <dgm:cxn modelId="{EDC1DA10-7A08-4C29-9920-224E860BF3F0}" type="presParOf" srcId="{57DEA7CF-3A26-46EE-9466-1DCA7C92000B}" destId="{417839E2-2A32-47F1-9457-51DE6C38E983}" srcOrd="1" destOrd="0" presId="urn:microsoft.com/office/officeart/2005/8/layout/orgChart1"/>
    <dgm:cxn modelId="{1B29BB76-7DD1-4177-B91F-41A4CCD0CE2A}" type="presParOf" srcId="{57DEA7CF-3A26-46EE-9466-1DCA7C92000B}" destId="{BC00D656-8A9E-401A-B4C9-CFC5D47F8765}" srcOrd="2" destOrd="0" presId="urn:microsoft.com/office/officeart/2005/8/layout/orgChart1"/>
    <dgm:cxn modelId="{A32ED1A4-CDA4-4520-A9FE-D07E1F8F447D}" type="presParOf" srcId="{BFB11EEA-AC76-40E2-B970-C99E789FBA4A}" destId="{494E63FB-A45E-4078-B521-DCD26B6B3284}" srcOrd="2" destOrd="0" presId="urn:microsoft.com/office/officeart/2005/8/layout/orgChart1"/>
    <dgm:cxn modelId="{7355B75F-37D2-4961-8236-7EF6A903B89B}" type="presParOf" srcId="{4757F350-1D8A-43BA-BF3A-7208CABF3BA5}" destId="{E5707719-2FF1-4D49-A914-EADA753FD398}" srcOrd="28" destOrd="0" presId="urn:microsoft.com/office/officeart/2005/8/layout/orgChart1"/>
    <dgm:cxn modelId="{41910481-86FA-4667-A0AA-0541B0CFF36F}" type="presParOf" srcId="{4757F350-1D8A-43BA-BF3A-7208CABF3BA5}" destId="{94E21352-C3DD-4BCF-89C3-67A1F36B13DA}" srcOrd="29" destOrd="0" presId="urn:microsoft.com/office/officeart/2005/8/layout/orgChart1"/>
    <dgm:cxn modelId="{EFB2EE99-43EB-4E3D-9892-AAA6A1109556}" type="presParOf" srcId="{94E21352-C3DD-4BCF-89C3-67A1F36B13DA}" destId="{0820DDE8-45AE-4E6D-894C-E89AF9711D4A}" srcOrd="0" destOrd="0" presId="urn:microsoft.com/office/officeart/2005/8/layout/orgChart1"/>
    <dgm:cxn modelId="{92F7DD39-10CD-4D88-A7E4-FDD4B2E56DB2}" type="presParOf" srcId="{0820DDE8-45AE-4E6D-894C-E89AF9711D4A}" destId="{1EE2D795-F8C5-4BE4-B7E5-A98E44807CEA}" srcOrd="0" destOrd="0" presId="urn:microsoft.com/office/officeart/2005/8/layout/orgChart1"/>
    <dgm:cxn modelId="{04979263-A1FF-457C-8B9E-CF971A60DD9F}" type="presParOf" srcId="{0820DDE8-45AE-4E6D-894C-E89AF9711D4A}" destId="{5CB00EAC-6CF4-459F-818F-9C004996FB5C}" srcOrd="1" destOrd="0" presId="urn:microsoft.com/office/officeart/2005/8/layout/orgChart1"/>
    <dgm:cxn modelId="{FEDC6FA0-4E5F-419C-B463-7661748CF33F}" type="presParOf" srcId="{94E21352-C3DD-4BCF-89C3-67A1F36B13DA}" destId="{727FA0CC-85BF-4AE2-933F-7EE54F6C00E4}" srcOrd="1" destOrd="0" presId="urn:microsoft.com/office/officeart/2005/8/layout/orgChart1"/>
    <dgm:cxn modelId="{E4CF7561-E1B0-48C2-89C5-17BC2E77DA1A}" type="presParOf" srcId="{727FA0CC-85BF-4AE2-933F-7EE54F6C00E4}" destId="{D2F252E0-6414-4E25-8A44-F9D208BB698A}" srcOrd="0" destOrd="0" presId="urn:microsoft.com/office/officeart/2005/8/layout/orgChart1"/>
    <dgm:cxn modelId="{C261A1F6-F31C-442D-B0D2-EAA8F3F9EE2F}" type="presParOf" srcId="{727FA0CC-85BF-4AE2-933F-7EE54F6C00E4}" destId="{107041EC-BC2A-47A2-95BE-2B21FF113492}" srcOrd="1" destOrd="0" presId="urn:microsoft.com/office/officeart/2005/8/layout/orgChart1"/>
    <dgm:cxn modelId="{616920EA-8878-4F1C-874F-7A95658318D8}" type="presParOf" srcId="{107041EC-BC2A-47A2-95BE-2B21FF113492}" destId="{9C0B87FF-CF56-435C-998D-F41A5B575558}" srcOrd="0" destOrd="0" presId="urn:microsoft.com/office/officeart/2005/8/layout/orgChart1"/>
    <dgm:cxn modelId="{01C23689-0E11-43D1-9D75-22289D6049CD}" type="presParOf" srcId="{9C0B87FF-CF56-435C-998D-F41A5B575558}" destId="{CCBA8C50-8D82-408F-90BB-0D44519DFDA8}" srcOrd="0" destOrd="0" presId="urn:microsoft.com/office/officeart/2005/8/layout/orgChart1"/>
    <dgm:cxn modelId="{36985A2C-8588-4ABB-94C5-50C915F1C64B}" type="presParOf" srcId="{9C0B87FF-CF56-435C-998D-F41A5B575558}" destId="{3B77CDF6-F730-46A3-89FC-76DDD24AB64A}" srcOrd="1" destOrd="0" presId="urn:microsoft.com/office/officeart/2005/8/layout/orgChart1"/>
    <dgm:cxn modelId="{FC5A491B-2E7F-4606-88AE-47EA8D5CE342}" type="presParOf" srcId="{107041EC-BC2A-47A2-95BE-2B21FF113492}" destId="{0EFB893B-1D92-49E5-8C76-BD263DE887B1}" srcOrd="1" destOrd="0" presId="urn:microsoft.com/office/officeart/2005/8/layout/orgChart1"/>
    <dgm:cxn modelId="{D719FAA0-31B8-44A0-BF0B-BC02278B8AD9}" type="presParOf" srcId="{107041EC-BC2A-47A2-95BE-2B21FF113492}" destId="{3B42F050-A1D6-455E-BC1F-B107770D2EDE}" srcOrd="2" destOrd="0" presId="urn:microsoft.com/office/officeart/2005/8/layout/orgChart1"/>
    <dgm:cxn modelId="{A3B84050-4AEF-4C81-A81D-1D513F2FBE02}" type="presParOf" srcId="{727FA0CC-85BF-4AE2-933F-7EE54F6C00E4}" destId="{067EC2B1-801F-47C4-8712-03F0FCADD48C}" srcOrd="2" destOrd="0" presId="urn:microsoft.com/office/officeart/2005/8/layout/orgChart1"/>
    <dgm:cxn modelId="{F05D49C0-5708-4EF0-8FF1-62A0758A30F0}" type="presParOf" srcId="{727FA0CC-85BF-4AE2-933F-7EE54F6C00E4}" destId="{3155C9CD-3845-4A75-91C7-0636AAECB8EF}" srcOrd="3" destOrd="0" presId="urn:microsoft.com/office/officeart/2005/8/layout/orgChart1"/>
    <dgm:cxn modelId="{F1A278A4-0E3A-44BB-8EC6-F163D3A7261D}" type="presParOf" srcId="{3155C9CD-3845-4A75-91C7-0636AAECB8EF}" destId="{9559A89A-1FB5-457D-A85A-4B7608973457}" srcOrd="0" destOrd="0" presId="urn:microsoft.com/office/officeart/2005/8/layout/orgChart1"/>
    <dgm:cxn modelId="{B2424445-266F-4A95-BBD5-5CFAB8F0B986}" type="presParOf" srcId="{9559A89A-1FB5-457D-A85A-4B7608973457}" destId="{9229BF68-E682-4B2E-B134-9736D81FF7F4}" srcOrd="0" destOrd="0" presId="urn:microsoft.com/office/officeart/2005/8/layout/orgChart1"/>
    <dgm:cxn modelId="{8DF3CA25-B049-47D3-8138-2761ED7F7E11}" type="presParOf" srcId="{9559A89A-1FB5-457D-A85A-4B7608973457}" destId="{AEFA7F27-EC91-465F-918D-112EE86FCF1D}" srcOrd="1" destOrd="0" presId="urn:microsoft.com/office/officeart/2005/8/layout/orgChart1"/>
    <dgm:cxn modelId="{63EFF0C6-BAD6-41C1-A8B6-E18584BAEA10}" type="presParOf" srcId="{3155C9CD-3845-4A75-91C7-0636AAECB8EF}" destId="{BD429486-BF84-4C1F-8A28-3FC560589443}" srcOrd="1" destOrd="0" presId="urn:microsoft.com/office/officeart/2005/8/layout/orgChart1"/>
    <dgm:cxn modelId="{CD233911-C97A-4D4B-9995-7EAF2E20BAE7}" type="presParOf" srcId="{3155C9CD-3845-4A75-91C7-0636AAECB8EF}" destId="{FA101860-9D55-4B65-8C71-B56D20306D7E}" srcOrd="2" destOrd="0" presId="urn:microsoft.com/office/officeart/2005/8/layout/orgChart1"/>
    <dgm:cxn modelId="{1B0B559D-5000-496D-ACAA-CCC7E8DAB50E}" type="presParOf" srcId="{727FA0CC-85BF-4AE2-933F-7EE54F6C00E4}" destId="{3B32417A-D029-44C7-B8B5-5A1EFDABF737}" srcOrd="4" destOrd="0" presId="urn:microsoft.com/office/officeart/2005/8/layout/orgChart1"/>
    <dgm:cxn modelId="{1224047A-4292-4676-8E0B-F59FBA70F490}" type="presParOf" srcId="{727FA0CC-85BF-4AE2-933F-7EE54F6C00E4}" destId="{ADD2C9C6-20D9-4DCC-855F-CBFE24E865BE}" srcOrd="5" destOrd="0" presId="urn:microsoft.com/office/officeart/2005/8/layout/orgChart1"/>
    <dgm:cxn modelId="{C8E02187-C85D-49D5-A4CB-8E484E7DAE48}" type="presParOf" srcId="{ADD2C9C6-20D9-4DCC-855F-CBFE24E865BE}" destId="{3EC4BF9F-B4C6-48F3-B3EF-E3397F2F43F6}" srcOrd="0" destOrd="0" presId="urn:microsoft.com/office/officeart/2005/8/layout/orgChart1"/>
    <dgm:cxn modelId="{9418E37D-1711-4908-ABD0-32B6B4513AB2}" type="presParOf" srcId="{3EC4BF9F-B4C6-48F3-B3EF-E3397F2F43F6}" destId="{770A4759-5CFE-4B16-AA05-5130982FD8BD}" srcOrd="0" destOrd="0" presId="urn:microsoft.com/office/officeart/2005/8/layout/orgChart1"/>
    <dgm:cxn modelId="{9F8F5B5C-A17B-4C9C-BD01-74FE67EF788C}" type="presParOf" srcId="{3EC4BF9F-B4C6-48F3-B3EF-E3397F2F43F6}" destId="{18D750DC-58C7-46B7-86EF-E0AC59A7FCF6}" srcOrd="1" destOrd="0" presId="urn:microsoft.com/office/officeart/2005/8/layout/orgChart1"/>
    <dgm:cxn modelId="{A3511402-6F37-4BDB-98AC-31B1ED63C186}" type="presParOf" srcId="{ADD2C9C6-20D9-4DCC-855F-CBFE24E865BE}" destId="{09B755ED-5A94-45A6-921B-709A6FFF4472}" srcOrd="1" destOrd="0" presId="urn:microsoft.com/office/officeart/2005/8/layout/orgChart1"/>
    <dgm:cxn modelId="{854846AD-B4FB-43DB-908A-4B393B8429F4}" type="presParOf" srcId="{ADD2C9C6-20D9-4DCC-855F-CBFE24E865BE}" destId="{C80C0171-FD38-4C50-AFCD-880F780C80C1}" srcOrd="2" destOrd="0" presId="urn:microsoft.com/office/officeart/2005/8/layout/orgChart1"/>
    <dgm:cxn modelId="{3A92661A-EAAF-453F-933A-12A0793ADAD5}" type="presParOf" srcId="{727FA0CC-85BF-4AE2-933F-7EE54F6C00E4}" destId="{15BD27D2-EE72-4D4E-94C1-AF879B93A6BE}" srcOrd="6" destOrd="0" presId="urn:microsoft.com/office/officeart/2005/8/layout/orgChart1"/>
    <dgm:cxn modelId="{6F8D9C94-EFA8-4188-80C9-8A74433BCCBF}" type="presParOf" srcId="{727FA0CC-85BF-4AE2-933F-7EE54F6C00E4}" destId="{8C7E0850-97E0-4850-A7CB-5AAFD0C9DF6F}" srcOrd="7" destOrd="0" presId="urn:microsoft.com/office/officeart/2005/8/layout/orgChart1"/>
    <dgm:cxn modelId="{9F908279-61FF-4430-84E2-356BD35981BA}" type="presParOf" srcId="{8C7E0850-97E0-4850-A7CB-5AAFD0C9DF6F}" destId="{8B94BCB7-ADBE-44CA-ADC2-CA44F42FE65F}" srcOrd="0" destOrd="0" presId="urn:microsoft.com/office/officeart/2005/8/layout/orgChart1"/>
    <dgm:cxn modelId="{5BBD172D-B8C6-4D73-8D6F-7A2D64457ADB}" type="presParOf" srcId="{8B94BCB7-ADBE-44CA-ADC2-CA44F42FE65F}" destId="{91E9EAF9-6B80-4189-887C-F8087827E778}" srcOrd="0" destOrd="0" presId="urn:microsoft.com/office/officeart/2005/8/layout/orgChart1"/>
    <dgm:cxn modelId="{3235CE33-B47D-40F7-8DC6-A2F3BC6735A9}" type="presParOf" srcId="{8B94BCB7-ADBE-44CA-ADC2-CA44F42FE65F}" destId="{36EE0726-4D6B-44F9-8C03-2238B1909EEB}" srcOrd="1" destOrd="0" presId="urn:microsoft.com/office/officeart/2005/8/layout/orgChart1"/>
    <dgm:cxn modelId="{F88B0B71-2107-4D8F-AD47-63B7EF01C20E}" type="presParOf" srcId="{8C7E0850-97E0-4850-A7CB-5AAFD0C9DF6F}" destId="{E55D90D4-3DED-4685-9AC0-F00C76BD8A2D}" srcOrd="1" destOrd="0" presId="urn:microsoft.com/office/officeart/2005/8/layout/orgChart1"/>
    <dgm:cxn modelId="{74FB2670-7B35-4196-B73C-E9D533A30658}" type="presParOf" srcId="{8C7E0850-97E0-4850-A7CB-5AAFD0C9DF6F}" destId="{4C72EDF7-7FFE-4961-871C-C8378D18D1A8}" srcOrd="2" destOrd="0" presId="urn:microsoft.com/office/officeart/2005/8/layout/orgChart1"/>
    <dgm:cxn modelId="{12B25C73-A110-4BD7-8AE3-17180E74D3DB}" type="presParOf" srcId="{727FA0CC-85BF-4AE2-933F-7EE54F6C00E4}" destId="{91BD2D11-3966-491B-B4D6-2A7245215FCF}" srcOrd="8" destOrd="0" presId="urn:microsoft.com/office/officeart/2005/8/layout/orgChart1"/>
    <dgm:cxn modelId="{3F0060E7-9D64-4B23-BE06-836C70C67C71}" type="presParOf" srcId="{727FA0CC-85BF-4AE2-933F-7EE54F6C00E4}" destId="{68CE2B9E-2AF2-48FE-B566-BB363358C27C}" srcOrd="9" destOrd="0" presId="urn:microsoft.com/office/officeart/2005/8/layout/orgChart1"/>
    <dgm:cxn modelId="{F83B0824-7AE3-4EBF-A0E9-89E200FF8EEB}" type="presParOf" srcId="{68CE2B9E-2AF2-48FE-B566-BB363358C27C}" destId="{AC56FCCE-D9C8-49BF-9F90-40EC85DEB34F}" srcOrd="0" destOrd="0" presId="urn:microsoft.com/office/officeart/2005/8/layout/orgChart1"/>
    <dgm:cxn modelId="{46E9E3D8-6A5A-4980-84D6-543068285546}" type="presParOf" srcId="{AC56FCCE-D9C8-49BF-9F90-40EC85DEB34F}" destId="{1F61A351-C064-4250-B770-4391E88EA8F0}" srcOrd="0" destOrd="0" presId="urn:microsoft.com/office/officeart/2005/8/layout/orgChart1"/>
    <dgm:cxn modelId="{4CD30893-54DE-4957-AD71-6274F9380DF2}" type="presParOf" srcId="{AC56FCCE-D9C8-49BF-9F90-40EC85DEB34F}" destId="{20020AAD-9295-4AD0-9AD4-A997435ADC2D}" srcOrd="1" destOrd="0" presId="urn:microsoft.com/office/officeart/2005/8/layout/orgChart1"/>
    <dgm:cxn modelId="{6089B81B-67AA-4C74-84E5-31BCB11866DD}" type="presParOf" srcId="{68CE2B9E-2AF2-48FE-B566-BB363358C27C}" destId="{1C9F51DB-BB3B-4807-9422-6556537AACEE}" srcOrd="1" destOrd="0" presId="urn:microsoft.com/office/officeart/2005/8/layout/orgChart1"/>
    <dgm:cxn modelId="{D0878A49-FA04-4749-B6F3-085A0B264C01}" type="presParOf" srcId="{68CE2B9E-2AF2-48FE-B566-BB363358C27C}" destId="{2301C05E-D7D0-4BDF-ADA7-C9AD93A18623}" srcOrd="2" destOrd="0" presId="urn:microsoft.com/office/officeart/2005/8/layout/orgChart1"/>
    <dgm:cxn modelId="{D26AB3A3-38D8-4989-96FE-94BFBBCF462B}" type="presParOf" srcId="{94E21352-C3DD-4BCF-89C3-67A1F36B13DA}" destId="{2389DAA0-0548-4841-967C-FD053A97DA34}" srcOrd="2" destOrd="0" presId="urn:microsoft.com/office/officeart/2005/8/layout/orgChart1"/>
    <dgm:cxn modelId="{90AD0FFD-4676-434B-ABB6-5F114DECEC4B}" type="presParOf" srcId="{4757F350-1D8A-43BA-BF3A-7208CABF3BA5}" destId="{A2EC4D39-C32B-4B89-9E08-90A19D8D556E}" srcOrd="30" destOrd="0" presId="urn:microsoft.com/office/officeart/2005/8/layout/orgChart1"/>
    <dgm:cxn modelId="{55A19B48-478F-4F8C-91B9-6047B9AF1A11}" type="presParOf" srcId="{4757F350-1D8A-43BA-BF3A-7208CABF3BA5}" destId="{82457550-E179-4D79-B0D5-105F02FF864A}" srcOrd="31" destOrd="0" presId="urn:microsoft.com/office/officeart/2005/8/layout/orgChart1"/>
    <dgm:cxn modelId="{E0F829D2-ED3F-4652-A144-348CBFCD7C64}" type="presParOf" srcId="{82457550-E179-4D79-B0D5-105F02FF864A}" destId="{9DC10B59-103D-4742-BB36-F49D57AD0C92}" srcOrd="0" destOrd="0" presId="urn:microsoft.com/office/officeart/2005/8/layout/orgChart1"/>
    <dgm:cxn modelId="{6D0AC755-E178-4F16-AF9A-7593BB478461}" type="presParOf" srcId="{9DC10B59-103D-4742-BB36-F49D57AD0C92}" destId="{E41EA4C0-4585-4E6F-ABE8-D784019FABAD}" srcOrd="0" destOrd="0" presId="urn:microsoft.com/office/officeart/2005/8/layout/orgChart1"/>
    <dgm:cxn modelId="{8717EE3C-0E01-4454-860B-1C18BBCC437F}" type="presParOf" srcId="{9DC10B59-103D-4742-BB36-F49D57AD0C92}" destId="{6C970A5C-0C99-469D-815E-FD8EA8412BAF}" srcOrd="1" destOrd="0" presId="urn:microsoft.com/office/officeart/2005/8/layout/orgChart1"/>
    <dgm:cxn modelId="{798EFF39-2875-40C2-874A-99A469FE5B93}" type="presParOf" srcId="{82457550-E179-4D79-B0D5-105F02FF864A}" destId="{FA018168-0AF4-4C45-8863-D31354D2CC7C}" srcOrd="1" destOrd="0" presId="urn:microsoft.com/office/officeart/2005/8/layout/orgChart1"/>
    <dgm:cxn modelId="{39FDDEDF-8F78-4E29-8DDF-97FE897447D1}" type="presParOf" srcId="{82457550-E179-4D79-B0D5-105F02FF864A}" destId="{CBBA33FB-A6E9-495C-A570-84F181D0116B}" srcOrd="2" destOrd="0" presId="urn:microsoft.com/office/officeart/2005/8/layout/orgChart1"/>
    <dgm:cxn modelId="{14415601-9039-4A1C-AFBC-4425C7E7A5FD}" type="presParOf" srcId="{4757F350-1D8A-43BA-BF3A-7208CABF3BA5}" destId="{1FC9EC2C-2120-4EEA-9382-8FB0C24DC8BA}" srcOrd="32" destOrd="0" presId="urn:microsoft.com/office/officeart/2005/8/layout/orgChart1"/>
    <dgm:cxn modelId="{F1DDA8E2-E7B3-424D-A7FA-9FA4A801655A}" type="presParOf" srcId="{4757F350-1D8A-43BA-BF3A-7208CABF3BA5}" destId="{7EF3A862-2E98-4CB6-955E-88DA9A7E8AA2}" srcOrd="33" destOrd="0" presId="urn:microsoft.com/office/officeart/2005/8/layout/orgChart1"/>
    <dgm:cxn modelId="{19BA89C4-CC49-4CEB-8895-82056DE7F023}" type="presParOf" srcId="{7EF3A862-2E98-4CB6-955E-88DA9A7E8AA2}" destId="{31EF5445-5435-4791-95BB-49224971DC2B}" srcOrd="0" destOrd="0" presId="urn:microsoft.com/office/officeart/2005/8/layout/orgChart1"/>
    <dgm:cxn modelId="{3D0BB46C-79C6-4A63-AC9D-D6FEBFA3BC71}" type="presParOf" srcId="{31EF5445-5435-4791-95BB-49224971DC2B}" destId="{523E1722-B8D8-41A6-9755-099E57059773}" srcOrd="0" destOrd="0" presId="urn:microsoft.com/office/officeart/2005/8/layout/orgChart1"/>
    <dgm:cxn modelId="{DCA1700F-5798-44D0-98BA-09512AEEEBFB}" type="presParOf" srcId="{31EF5445-5435-4791-95BB-49224971DC2B}" destId="{79063FDF-ABBE-46A2-9B11-3B7BFB65C889}" srcOrd="1" destOrd="0" presId="urn:microsoft.com/office/officeart/2005/8/layout/orgChart1"/>
    <dgm:cxn modelId="{846A9585-DFCE-489E-AC09-05170B5DCBCE}" type="presParOf" srcId="{7EF3A862-2E98-4CB6-955E-88DA9A7E8AA2}" destId="{5692E91D-D3F7-4DE5-B131-EF9559DFCC11}" srcOrd="1" destOrd="0" presId="urn:microsoft.com/office/officeart/2005/8/layout/orgChart1"/>
    <dgm:cxn modelId="{BB5B8D3B-0997-4FEB-B7AF-D278AD2198A4}" type="presParOf" srcId="{5692E91D-D3F7-4DE5-B131-EF9559DFCC11}" destId="{15962C93-8791-47D7-9157-5E6E92138773}" srcOrd="0" destOrd="0" presId="urn:microsoft.com/office/officeart/2005/8/layout/orgChart1"/>
    <dgm:cxn modelId="{B8FA7D5D-52BB-43DF-A292-4CBD094D6CF3}" type="presParOf" srcId="{5692E91D-D3F7-4DE5-B131-EF9559DFCC11}" destId="{DE25D838-8FD4-4861-B699-8DDF5E7F24C5}" srcOrd="1" destOrd="0" presId="urn:microsoft.com/office/officeart/2005/8/layout/orgChart1"/>
    <dgm:cxn modelId="{7CD77C5D-7409-495F-9CA3-6DE260642639}" type="presParOf" srcId="{DE25D838-8FD4-4861-B699-8DDF5E7F24C5}" destId="{9C750DB6-2D02-48CD-9034-79EB2718B67A}" srcOrd="0" destOrd="0" presId="urn:microsoft.com/office/officeart/2005/8/layout/orgChart1"/>
    <dgm:cxn modelId="{7E252C5B-79A2-4C4C-94CA-9F33D17AC376}" type="presParOf" srcId="{9C750DB6-2D02-48CD-9034-79EB2718B67A}" destId="{2ADB50F2-2506-4958-98DE-A7D19041DA41}" srcOrd="0" destOrd="0" presId="urn:microsoft.com/office/officeart/2005/8/layout/orgChart1"/>
    <dgm:cxn modelId="{63B25F10-4E3A-46E2-9556-5907E737DD9A}" type="presParOf" srcId="{9C750DB6-2D02-48CD-9034-79EB2718B67A}" destId="{0BA322EC-90DB-4C50-87E5-3AB8301E9DBE}" srcOrd="1" destOrd="0" presId="urn:microsoft.com/office/officeart/2005/8/layout/orgChart1"/>
    <dgm:cxn modelId="{A2169555-DB50-4166-B5B2-C5DBF821591F}" type="presParOf" srcId="{DE25D838-8FD4-4861-B699-8DDF5E7F24C5}" destId="{23EF7161-0015-4B21-9D0E-D87F6AA3A4FB}" srcOrd="1" destOrd="0" presId="urn:microsoft.com/office/officeart/2005/8/layout/orgChart1"/>
    <dgm:cxn modelId="{2E658014-6A2F-4D43-95CD-90F0E08F5979}" type="presParOf" srcId="{DE25D838-8FD4-4861-B699-8DDF5E7F24C5}" destId="{E0CCDDCD-74A6-4730-8424-BFD95F2F2E37}" srcOrd="2" destOrd="0" presId="urn:microsoft.com/office/officeart/2005/8/layout/orgChart1"/>
    <dgm:cxn modelId="{5AF621DB-511D-442E-8237-8011FE6D66EA}" type="presParOf" srcId="{5692E91D-D3F7-4DE5-B131-EF9559DFCC11}" destId="{0521EC6B-542A-4761-B105-AADFEF16BEB6}" srcOrd="2" destOrd="0" presId="urn:microsoft.com/office/officeart/2005/8/layout/orgChart1"/>
    <dgm:cxn modelId="{432A86EC-2157-4F81-B672-375910BA79E6}" type="presParOf" srcId="{5692E91D-D3F7-4DE5-B131-EF9559DFCC11}" destId="{4A3A7BA8-B9F7-4BF7-BB3C-F22085997877}" srcOrd="3" destOrd="0" presId="urn:microsoft.com/office/officeart/2005/8/layout/orgChart1"/>
    <dgm:cxn modelId="{2DC968C0-378E-4F73-B71C-9D421A67024C}" type="presParOf" srcId="{4A3A7BA8-B9F7-4BF7-BB3C-F22085997877}" destId="{4B0DF391-21F9-405E-B4D1-A7308C476F80}" srcOrd="0" destOrd="0" presId="urn:microsoft.com/office/officeart/2005/8/layout/orgChart1"/>
    <dgm:cxn modelId="{D1768C97-69ED-4B82-A221-FBDEB2A3470B}" type="presParOf" srcId="{4B0DF391-21F9-405E-B4D1-A7308C476F80}" destId="{83A22C4F-2166-40B0-BEAD-47CF9CA4E2E5}" srcOrd="0" destOrd="0" presId="urn:microsoft.com/office/officeart/2005/8/layout/orgChart1"/>
    <dgm:cxn modelId="{0AC2AE6A-B305-49CC-9217-0C5406B4B5DA}" type="presParOf" srcId="{4B0DF391-21F9-405E-B4D1-A7308C476F80}" destId="{9EBC8934-6285-4074-9993-97D9C23E2A27}" srcOrd="1" destOrd="0" presId="urn:microsoft.com/office/officeart/2005/8/layout/orgChart1"/>
    <dgm:cxn modelId="{693A8E02-C620-4C32-B0E1-B4B2B4D152E2}" type="presParOf" srcId="{4A3A7BA8-B9F7-4BF7-BB3C-F22085997877}" destId="{49DD6E38-5183-45E5-8FDB-F6CD9F873698}" srcOrd="1" destOrd="0" presId="urn:microsoft.com/office/officeart/2005/8/layout/orgChart1"/>
    <dgm:cxn modelId="{6ED1C3A2-5221-4F6A-BE03-6E2D9996D7EA}" type="presParOf" srcId="{4A3A7BA8-B9F7-4BF7-BB3C-F22085997877}" destId="{FAF236D0-3790-4553-96FD-EF328DA3301A}" srcOrd="2" destOrd="0" presId="urn:microsoft.com/office/officeart/2005/8/layout/orgChart1"/>
    <dgm:cxn modelId="{BA97E052-A148-4C2C-8684-36BCD6E09633}" type="presParOf" srcId="{5692E91D-D3F7-4DE5-B131-EF9559DFCC11}" destId="{14AE8411-144B-48CC-98DD-3EDF2C7D105B}" srcOrd="4" destOrd="0" presId="urn:microsoft.com/office/officeart/2005/8/layout/orgChart1"/>
    <dgm:cxn modelId="{8580FB9C-4D21-4737-A58E-2653B9A3D4BA}" type="presParOf" srcId="{5692E91D-D3F7-4DE5-B131-EF9559DFCC11}" destId="{7E0C728E-5B01-4AFE-A122-5289E646426C}" srcOrd="5" destOrd="0" presId="urn:microsoft.com/office/officeart/2005/8/layout/orgChart1"/>
    <dgm:cxn modelId="{5A04B26A-E587-4E54-B834-B0E77D46044B}" type="presParOf" srcId="{7E0C728E-5B01-4AFE-A122-5289E646426C}" destId="{25639529-745F-4619-98AD-4154789E45CC}" srcOrd="0" destOrd="0" presId="urn:microsoft.com/office/officeart/2005/8/layout/orgChart1"/>
    <dgm:cxn modelId="{0DA46B46-6196-4176-9E08-C8BA737249DA}" type="presParOf" srcId="{25639529-745F-4619-98AD-4154789E45CC}" destId="{3ED9964E-0458-4A96-B691-035800A56027}" srcOrd="0" destOrd="0" presId="urn:microsoft.com/office/officeart/2005/8/layout/orgChart1"/>
    <dgm:cxn modelId="{65841793-5CB3-490F-A7A2-CD09F20C0D69}" type="presParOf" srcId="{25639529-745F-4619-98AD-4154789E45CC}" destId="{22E7F244-1E1C-48B4-AD89-6CDF099F7F2E}" srcOrd="1" destOrd="0" presId="urn:microsoft.com/office/officeart/2005/8/layout/orgChart1"/>
    <dgm:cxn modelId="{1B5E5690-D3AE-4E44-B32E-263E7841F4F1}" type="presParOf" srcId="{7E0C728E-5B01-4AFE-A122-5289E646426C}" destId="{73CFFE61-920B-4AD1-B1D9-58E08C5F839E}" srcOrd="1" destOrd="0" presId="urn:microsoft.com/office/officeart/2005/8/layout/orgChart1"/>
    <dgm:cxn modelId="{9DF88FB4-D60F-428A-BF26-A0E4D162BCA2}" type="presParOf" srcId="{7E0C728E-5B01-4AFE-A122-5289E646426C}" destId="{885CD7EC-BF28-425A-A0B1-C4B0D960516D}" srcOrd="2" destOrd="0" presId="urn:microsoft.com/office/officeart/2005/8/layout/orgChart1"/>
    <dgm:cxn modelId="{9F6048B0-F77B-4A00-81F6-0AEE9882F021}" type="presParOf" srcId="{5692E91D-D3F7-4DE5-B131-EF9559DFCC11}" destId="{F729CDEC-D06B-4DBA-A2F7-58D801C847F8}" srcOrd="6" destOrd="0" presId="urn:microsoft.com/office/officeart/2005/8/layout/orgChart1"/>
    <dgm:cxn modelId="{A7670A87-A508-40B5-A256-13F80FFAE370}" type="presParOf" srcId="{5692E91D-D3F7-4DE5-B131-EF9559DFCC11}" destId="{C927D78D-BBE4-4884-84CF-7EC6DB3C760F}" srcOrd="7" destOrd="0" presId="urn:microsoft.com/office/officeart/2005/8/layout/orgChart1"/>
    <dgm:cxn modelId="{F6FD43B0-721D-40B0-9C61-6BB1435BC4CC}" type="presParOf" srcId="{C927D78D-BBE4-4884-84CF-7EC6DB3C760F}" destId="{693D5DBA-9C75-43B9-8947-3FAC5DE6B26E}" srcOrd="0" destOrd="0" presId="urn:microsoft.com/office/officeart/2005/8/layout/orgChart1"/>
    <dgm:cxn modelId="{31CC66F6-987E-439A-8B77-1B5A31E4CB33}" type="presParOf" srcId="{693D5DBA-9C75-43B9-8947-3FAC5DE6B26E}" destId="{E34A12A2-CE42-424E-8911-4EF53F00EEC3}" srcOrd="0" destOrd="0" presId="urn:microsoft.com/office/officeart/2005/8/layout/orgChart1"/>
    <dgm:cxn modelId="{0C68BA93-D3BE-4488-9A4A-594FA9FB3120}" type="presParOf" srcId="{693D5DBA-9C75-43B9-8947-3FAC5DE6B26E}" destId="{BB420916-A39E-4403-9320-EB6D8DD6C6E7}" srcOrd="1" destOrd="0" presId="urn:microsoft.com/office/officeart/2005/8/layout/orgChart1"/>
    <dgm:cxn modelId="{A66D5BFF-A001-4522-8F7B-CB85F8BA3CAC}" type="presParOf" srcId="{C927D78D-BBE4-4884-84CF-7EC6DB3C760F}" destId="{34066116-28DA-42E7-A16D-C7E6E7EE6C0B}" srcOrd="1" destOrd="0" presId="urn:microsoft.com/office/officeart/2005/8/layout/orgChart1"/>
    <dgm:cxn modelId="{92C9D80A-ECF7-4235-82F0-90EF75E28402}" type="presParOf" srcId="{C927D78D-BBE4-4884-84CF-7EC6DB3C760F}" destId="{C183D5AE-017D-44F4-852B-50B75B57EB13}" srcOrd="2" destOrd="0" presId="urn:microsoft.com/office/officeart/2005/8/layout/orgChart1"/>
    <dgm:cxn modelId="{D7165F74-C8D6-412D-807C-6E87C3D6AEBC}" type="presParOf" srcId="{5692E91D-D3F7-4DE5-B131-EF9559DFCC11}" destId="{3B7435E5-CD89-40E7-B355-AEF2B3C94D8A}" srcOrd="8" destOrd="0" presId="urn:microsoft.com/office/officeart/2005/8/layout/orgChart1"/>
    <dgm:cxn modelId="{A85B9E03-D2DF-4538-B1D5-2DF9A1D95FAC}" type="presParOf" srcId="{5692E91D-D3F7-4DE5-B131-EF9559DFCC11}" destId="{3191A7ED-7AF6-42AD-90A4-A63A3A12683E}" srcOrd="9" destOrd="0" presId="urn:microsoft.com/office/officeart/2005/8/layout/orgChart1"/>
    <dgm:cxn modelId="{AE1583F6-7AE9-48BC-8D80-29817B222331}" type="presParOf" srcId="{3191A7ED-7AF6-42AD-90A4-A63A3A12683E}" destId="{D7CDD540-6C48-481A-8FF5-F1F46EB76EAC}" srcOrd="0" destOrd="0" presId="urn:microsoft.com/office/officeart/2005/8/layout/orgChart1"/>
    <dgm:cxn modelId="{ACEA2EE5-655E-47DE-8962-29792CF1C937}" type="presParOf" srcId="{D7CDD540-6C48-481A-8FF5-F1F46EB76EAC}" destId="{D2B06074-BA78-4140-974D-221771C494B0}" srcOrd="0" destOrd="0" presId="urn:microsoft.com/office/officeart/2005/8/layout/orgChart1"/>
    <dgm:cxn modelId="{0802A8DD-808B-4E9A-905C-72F0CAD3DAD6}" type="presParOf" srcId="{D7CDD540-6C48-481A-8FF5-F1F46EB76EAC}" destId="{A031D9AE-FB3F-4944-B28C-A2BACB018C6A}" srcOrd="1" destOrd="0" presId="urn:microsoft.com/office/officeart/2005/8/layout/orgChart1"/>
    <dgm:cxn modelId="{D341C2FF-B731-431A-B28A-037A315BD211}" type="presParOf" srcId="{3191A7ED-7AF6-42AD-90A4-A63A3A12683E}" destId="{32F6144D-01E5-45C4-8289-04B93548EBD7}" srcOrd="1" destOrd="0" presId="urn:microsoft.com/office/officeart/2005/8/layout/orgChart1"/>
    <dgm:cxn modelId="{73A45A1A-5A37-46BA-B09A-7ED4821B2203}" type="presParOf" srcId="{3191A7ED-7AF6-42AD-90A4-A63A3A12683E}" destId="{B2F09812-3611-42DC-A792-40CAF4CE26EF}" srcOrd="2" destOrd="0" presId="urn:microsoft.com/office/officeart/2005/8/layout/orgChart1"/>
    <dgm:cxn modelId="{B586B158-52EE-4866-9D51-BAB294ED1CEC}" type="presParOf" srcId="{5692E91D-D3F7-4DE5-B131-EF9559DFCC11}" destId="{C9F6966E-2F06-489B-B144-2DA5CC9FF8AC}" srcOrd="10" destOrd="0" presId="urn:microsoft.com/office/officeart/2005/8/layout/orgChart1"/>
    <dgm:cxn modelId="{6CE880E0-7EF7-45BB-9B15-0D0373F5901F}" type="presParOf" srcId="{5692E91D-D3F7-4DE5-B131-EF9559DFCC11}" destId="{9CD31322-5CD7-42CB-9675-7A4C9DCD772F}" srcOrd="11" destOrd="0" presId="urn:microsoft.com/office/officeart/2005/8/layout/orgChart1"/>
    <dgm:cxn modelId="{DA6B6CBC-0C4A-4286-A5D9-CC7A340BCD9B}" type="presParOf" srcId="{9CD31322-5CD7-42CB-9675-7A4C9DCD772F}" destId="{3385A346-1391-4C20-88D1-464413DC83E1}" srcOrd="0" destOrd="0" presId="urn:microsoft.com/office/officeart/2005/8/layout/orgChart1"/>
    <dgm:cxn modelId="{77EBCACB-65F5-43CB-AA4D-B002BA1EFA0D}" type="presParOf" srcId="{3385A346-1391-4C20-88D1-464413DC83E1}" destId="{6DDAA9A5-437D-4CC0-A3C5-5547FBE3FFCE}" srcOrd="0" destOrd="0" presId="urn:microsoft.com/office/officeart/2005/8/layout/orgChart1"/>
    <dgm:cxn modelId="{662EABAA-0E5E-4295-9305-E0B46615BC31}" type="presParOf" srcId="{3385A346-1391-4C20-88D1-464413DC83E1}" destId="{F79F9AC4-39F9-417E-9D71-B80F58E121CB}" srcOrd="1" destOrd="0" presId="urn:microsoft.com/office/officeart/2005/8/layout/orgChart1"/>
    <dgm:cxn modelId="{D29C53FF-EE3B-42A3-B448-0E9503BE62B0}" type="presParOf" srcId="{9CD31322-5CD7-42CB-9675-7A4C9DCD772F}" destId="{EDA6F5BF-6C31-4FC8-B4C9-7CD8E98ACAA5}" srcOrd="1" destOrd="0" presId="urn:microsoft.com/office/officeart/2005/8/layout/orgChart1"/>
    <dgm:cxn modelId="{48F2268B-062C-4D32-9AA1-DE050B7385E2}" type="presParOf" srcId="{9CD31322-5CD7-42CB-9675-7A4C9DCD772F}" destId="{2F530710-894D-45B0-8D32-9CE36707F709}" srcOrd="2" destOrd="0" presId="urn:microsoft.com/office/officeart/2005/8/layout/orgChart1"/>
    <dgm:cxn modelId="{EF25DA33-FD3C-4894-8FAE-FE9FE0CC0B00}" type="presParOf" srcId="{7EF3A862-2E98-4CB6-955E-88DA9A7E8AA2}" destId="{0772E54B-BD83-426E-9DBF-5C1A32B0E132}" srcOrd="2" destOrd="0" presId="urn:microsoft.com/office/officeart/2005/8/layout/orgChart1"/>
    <dgm:cxn modelId="{344E0C22-5E99-477A-968E-ECF1B4829EAB}" type="presParOf" srcId="{4757F350-1D8A-43BA-BF3A-7208CABF3BA5}" destId="{DA501D9F-0AAE-4BDE-B274-9A08EE4013A5}" srcOrd="34" destOrd="0" presId="urn:microsoft.com/office/officeart/2005/8/layout/orgChart1"/>
    <dgm:cxn modelId="{0FC6A31A-1BD1-41DF-B05B-504ED8B829AC}" type="presParOf" srcId="{4757F350-1D8A-43BA-BF3A-7208CABF3BA5}" destId="{B5C26D55-691E-438C-A111-99646129AC4F}" srcOrd="35" destOrd="0" presId="urn:microsoft.com/office/officeart/2005/8/layout/orgChart1"/>
    <dgm:cxn modelId="{984024F9-BC1D-4EBD-901C-AA585CFA4780}" type="presParOf" srcId="{B5C26D55-691E-438C-A111-99646129AC4F}" destId="{A028A9CA-F97F-4090-87F3-A98F1B352298}" srcOrd="0" destOrd="0" presId="urn:microsoft.com/office/officeart/2005/8/layout/orgChart1"/>
    <dgm:cxn modelId="{3F845D3F-95A8-4177-A876-8AE2D6668FCA}" type="presParOf" srcId="{A028A9CA-F97F-4090-87F3-A98F1B352298}" destId="{FE3F049C-2121-4475-93A5-D45F8B549C20}" srcOrd="0" destOrd="0" presId="urn:microsoft.com/office/officeart/2005/8/layout/orgChart1"/>
    <dgm:cxn modelId="{ACEE9487-4389-43D6-BA0E-66997045A862}" type="presParOf" srcId="{A028A9CA-F97F-4090-87F3-A98F1B352298}" destId="{8B12B1B9-6299-45EB-93AA-C6F37D8436E4}" srcOrd="1" destOrd="0" presId="urn:microsoft.com/office/officeart/2005/8/layout/orgChart1"/>
    <dgm:cxn modelId="{31BC46E6-CCBF-4972-845F-C544BE2698C4}" type="presParOf" srcId="{B5C26D55-691E-438C-A111-99646129AC4F}" destId="{50C3A0D1-C999-4E3B-893E-47FA5FC7A55A}" srcOrd="1" destOrd="0" presId="urn:microsoft.com/office/officeart/2005/8/layout/orgChart1"/>
    <dgm:cxn modelId="{072722E5-340D-4085-B58B-A193E671C189}" type="presParOf" srcId="{50C3A0D1-C999-4E3B-893E-47FA5FC7A55A}" destId="{E55B14EE-52DA-4372-9993-0D0E08C04EC2}" srcOrd="0" destOrd="0" presId="urn:microsoft.com/office/officeart/2005/8/layout/orgChart1"/>
    <dgm:cxn modelId="{9DDB5E1F-6C7E-449C-B6C7-232BC7E97F29}" type="presParOf" srcId="{50C3A0D1-C999-4E3B-893E-47FA5FC7A55A}" destId="{6B660016-B254-41E6-9ECB-3306DCE75C34}" srcOrd="1" destOrd="0" presId="urn:microsoft.com/office/officeart/2005/8/layout/orgChart1"/>
    <dgm:cxn modelId="{E21CB85B-8514-4088-8025-CDD3375F1181}" type="presParOf" srcId="{6B660016-B254-41E6-9ECB-3306DCE75C34}" destId="{8D144D51-04A5-4391-B8AF-29CDA66769A1}" srcOrd="0" destOrd="0" presId="urn:microsoft.com/office/officeart/2005/8/layout/orgChart1"/>
    <dgm:cxn modelId="{FD986179-E50A-4C7C-B0CC-F24D009FB11E}" type="presParOf" srcId="{8D144D51-04A5-4391-B8AF-29CDA66769A1}" destId="{5C9E4ECB-2162-4A15-A032-7DD75897DC26}" srcOrd="0" destOrd="0" presId="urn:microsoft.com/office/officeart/2005/8/layout/orgChart1"/>
    <dgm:cxn modelId="{BF653CA2-1FC1-4815-B6D6-7A6E37F4430A}" type="presParOf" srcId="{8D144D51-04A5-4391-B8AF-29CDA66769A1}" destId="{40437331-91A7-4919-BB6B-D8A597FD3FD5}" srcOrd="1" destOrd="0" presId="urn:microsoft.com/office/officeart/2005/8/layout/orgChart1"/>
    <dgm:cxn modelId="{E92EF409-943D-49DB-848E-C6B77B7310EE}" type="presParOf" srcId="{6B660016-B254-41E6-9ECB-3306DCE75C34}" destId="{8B71A608-A8CF-4425-8B78-30E9E61A2DD0}" srcOrd="1" destOrd="0" presId="urn:microsoft.com/office/officeart/2005/8/layout/orgChart1"/>
    <dgm:cxn modelId="{C437556D-CC66-430E-83BC-9D95E04EA9BF}" type="presParOf" srcId="{6B660016-B254-41E6-9ECB-3306DCE75C34}" destId="{C6753B0D-DBBE-4368-9BE2-732FCCC7AE20}" srcOrd="2" destOrd="0" presId="urn:microsoft.com/office/officeart/2005/8/layout/orgChart1"/>
    <dgm:cxn modelId="{3955E814-C9C8-4A7E-BF47-F62C284BAD9C}" type="presParOf" srcId="{50C3A0D1-C999-4E3B-893E-47FA5FC7A55A}" destId="{8A3F24AA-B69A-4009-9DC4-AF6F2848C741}" srcOrd="2" destOrd="0" presId="urn:microsoft.com/office/officeart/2005/8/layout/orgChart1"/>
    <dgm:cxn modelId="{A1B4A940-D9DE-4973-A34C-3ADFB995EDF3}" type="presParOf" srcId="{50C3A0D1-C999-4E3B-893E-47FA5FC7A55A}" destId="{A559EDAA-8E58-4BCE-972C-E9C90BBEA30C}" srcOrd="3" destOrd="0" presId="urn:microsoft.com/office/officeart/2005/8/layout/orgChart1"/>
    <dgm:cxn modelId="{7FFF503B-B4A2-40DB-B22E-1F2E238E2277}" type="presParOf" srcId="{A559EDAA-8E58-4BCE-972C-E9C90BBEA30C}" destId="{20F86989-6D4D-4334-9AC5-67FA081EC637}" srcOrd="0" destOrd="0" presId="urn:microsoft.com/office/officeart/2005/8/layout/orgChart1"/>
    <dgm:cxn modelId="{4D287471-253D-4E4F-A8D9-4BD774749C78}" type="presParOf" srcId="{20F86989-6D4D-4334-9AC5-67FA081EC637}" destId="{F77CF404-6DF2-40AC-9834-9043DAAD6FD2}" srcOrd="0" destOrd="0" presId="urn:microsoft.com/office/officeart/2005/8/layout/orgChart1"/>
    <dgm:cxn modelId="{C02C4112-0699-4ABF-81E7-553229F91889}" type="presParOf" srcId="{20F86989-6D4D-4334-9AC5-67FA081EC637}" destId="{69AD4D65-EDA4-4067-8C24-8E8FE958155D}" srcOrd="1" destOrd="0" presId="urn:microsoft.com/office/officeart/2005/8/layout/orgChart1"/>
    <dgm:cxn modelId="{47F30ED9-F53B-4781-ABD0-259CA357176F}" type="presParOf" srcId="{A559EDAA-8E58-4BCE-972C-E9C90BBEA30C}" destId="{D736A290-F42C-4CD2-B95F-23DFF638FDE4}" srcOrd="1" destOrd="0" presId="urn:microsoft.com/office/officeart/2005/8/layout/orgChart1"/>
    <dgm:cxn modelId="{AC1BA1CD-D4DC-47BF-8B9E-DBDF70A013F1}" type="presParOf" srcId="{A559EDAA-8E58-4BCE-972C-E9C90BBEA30C}" destId="{A041CC44-16EC-4EEB-AFF9-709A9B058382}" srcOrd="2" destOrd="0" presId="urn:microsoft.com/office/officeart/2005/8/layout/orgChart1"/>
    <dgm:cxn modelId="{FEC0CAE2-4C7E-4218-8A65-E5B3E564AD6F}" type="presParOf" srcId="{50C3A0D1-C999-4E3B-893E-47FA5FC7A55A}" destId="{E78193C4-D248-4890-AE5B-569C3902721F}" srcOrd="4" destOrd="0" presId="urn:microsoft.com/office/officeart/2005/8/layout/orgChart1"/>
    <dgm:cxn modelId="{85E96A03-B181-4CC2-8AE1-C6190076925A}" type="presParOf" srcId="{50C3A0D1-C999-4E3B-893E-47FA5FC7A55A}" destId="{51D652AB-A29B-4B34-85EE-D635332498DD}" srcOrd="5" destOrd="0" presId="urn:microsoft.com/office/officeart/2005/8/layout/orgChart1"/>
    <dgm:cxn modelId="{D9A55A7F-2104-4723-AD22-DECE7177FC69}" type="presParOf" srcId="{51D652AB-A29B-4B34-85EE-D635332498DD}" destId="{CC1D7BC0-49B8-48FC-BF4A-3C7DB5417713}" srcOrd="0" destOrd="0" presId="urn:microsoft.com/office/officeart/2005/8/layout/orgChart1"/>
    <dgm:cxn modelId="{B31BC031-1B34-42E1-A2D1-911EC65537FB}" type="presParOf" srcId="{CC1D7BC0-49B8-48FC-BF4A-3C7DB5417713}" destId="{7E1D61C5-CC55-4127-BC85-3AC21568EE2D}" srcOrd="0" destOrd="0" presId="urn:microsoft.com/office/officeart/2005/8/layout/orgChart1"/>
    <dgm:cxn modelId="{4901BC66-BC55-4FE5-B590-54040C307BBC}" type="presParOf" srcId="{CC1D7BC0-49B8-48FC-BF4A-3C7DB5417713}" destId="{C624A805-FAB4-4E69-BFA8-69C0556FE69D}" srcOrd="1" destOrd="0" presId="urn:microsoft.com/office/officeart/2005/8/layout/orgChart1"/>
    <dgm:cxn modelId="{AE42FCC2-CA95-44B9-A390-57959057470C}" type="presParOf" srcId="{51D652AB-A29B-4B34-85EE-D635332498DD}" destId="{AEBB0B56-A0B7-4508-A4D5-1EAA05D6ECD7}" srcOrd="1" destOrd="0" presId="urn:microsoft.com/office/officeart/2005/8/layout/orgChart1"/>
    <dgm:cxn modelId="{FB66A8A2-EEC9-466F-AB1B-0E887A61B570}" type="presParOf" srcId="{51D652AB-A29B-4B34-85EE-D635332498DD}" destId="{BED08BDA-8451-4A3B-9C65-10A42E9A7142}" srcOrd="2" destOrd="0" presId="urn:microsoft.com/office/officeart/2005/8/layout/orgChart1"/>
    <dgm:cxn modelId="{5A5FED82-064C-48DD-BBB2-235DAA032A1D}" type="presParOf" srcId="{50C3A0D1-C999-4E3B-893E-47FA5FC7A55A}" destId="{F1288979-28BB-4FA4-880E-6BD421E1BD91}" srcOrd="6" destOrd="0" presId="urn:microsoft.com/office/officeart/2005/8/layout/orgChart1"/>
    <dgm:cxn modelId="{9B605FA0-5C16-4F11-970B-19EB104EC0FF}" type="presParOf" srcId="{50C3A0D1-C999-4E3B-893E-47FA5FC7A55A}" destId="{9D6F9C4B-BB44-4FE6-AA6A-1FB747AB058C}" srcOrd="7" destOrd="0" presId="urn:microsoft.com/office/officeart/2005/8/layout/orgChart1"/>
    <dgm:cxn modelId="{741C4A39-5C34-4846-87FC-EA4493AA9A3E}" type="presParOf" srcId="{9D6F9C4B-BB44-4FE6-AA6A-1FB747AB058C}" destId="{2ED2BBF5-E52D-43AD-A304-22D549BA329B}" srcOrd="0" destOrd="0" presId="urn:microsoft.com/office/officeart/2005/8/layout/orgChart1"/>
    <dgm:cxn modelId="{998769D8-B55F-43A2-B857-038CC1D04BEA}" type="presParOf" srcId="{2ED2BBF5-E52D-43AD-A304-22D549BA329B}" destId="{7812D5CC-6E71-4614-AA8E-02962EE7BB7F}" srcOrd="0" destOrd="0" presId="urn:microsoft.com/office/officeart/2005/8/layout/orgChart1"/>
    <dgm:cxn modelId="{C0DF87EB-7EA0-4606-8918-01810F1AE40E}" type="presParOf" srcId="{2ED2BBF5-E52D-43AD-A304-22D549BA329B}" destId="{DADA54DF-E24E-45DC-A708-87A75C0E139D}" srcOrd="1" destOrd="0" presId="urn:microsoft.com/office/officeart/2005/8/layout/orgChart1"/>
    <dgm:cxn modelId="{47F35409-BA34-4330-ACB8-E65A2E0F4C3F}" type="presParOf" srcId="{9D6F9C4B-BB44-4FE6-AA6A-1FB747AB058C}" destId="{FAFC3A68-A407-4F67-8EB2-9F09281B2C25}" srcOrd="1" destOrd="0" presId="urn:microsoft.com/office/officeart/2005/8/layout/orgChart1"/>
    <dgm:cxn modelId="{0BBF1EE3-30AB-4D4F-9DF4-2237145AA844}" type="presParOf" srcId="{9D6F9C4B-BB44-4FE6-AA6A-1FB747AB058C}" destId="{08BEDFF3-4810-4D18-9085-514B3EE8BE7D}" srcOrd="2" destOrd="0" presId="urn:microsoft.com/office/officeart/2005/8/layout/orgChart1"/>
    <dgm:cxn modelId="{13576C84-6133-4FD0-8781-DEB4A95E86AE}" type="presParOf" srcId="{50C3A0D1-C999-4E3B-893E-47FA5FC7A55A}" destId="{E01A0AE5-E849-4DDB-A368-463413F49B8A}" srcOrd="8" destOrd="0" presId="urn:microsoft.com/office/officeart/2005/8/layout/orgChart1"/>
    <dgm:cxn modelId="{B700B143-0C1D-49D5-91D0-9789B8ABB970}" type="presParOf" srcId="{50C3A0D1-C999-4E3B-893E-47FA5FC7A55A}" destId="{6A94DE22-7D9C-427B-ACF6-9D709EDF85D6}" srcOrd="9" destOrd="0" presId="urn:microsoft.com/office/officeart/2005/8/layout/orgChart1"/>
    <dgm:cxn modelId="{A3FCA191-28DB-4C7B-80B7-B0EE830849CC}" type="presParOf" srcId="{6A94DE22-7D9C-427B-ACF6-9D709EDF85D6}" destId="{F0B2C171-8724-4540-9662-15C3B39A3910}" srcOrd="0" destOrd="0" presId="urn:microsoft.com/office/officeart/2005/8/layout/orgChart1"/>
    <dgm:cxn modelId="{28A3CD2C-E226-4A01-909A-9DE7030BF195}" type="presParOf" srcId="{F0B2C171-8724-4540-9662-15C3B39A3910}" destId="{F853062F-A2A2-4A4E-9ED8-D9DD2124AF7E}" srcOrd="0" destOrd="0" presId="urn:microsoft.com/office/officeart/2005/8/layout/orgChart1"/>
    <dgm:cxn modelId="{DD1E32C8-618D-4A67-AFBE-DF612A873CEE}" type="presParOf" srcId="{F0B2C171-8724-4540-9662-15C3B39A3910}" destId="{742724A4-D6CC-4A2E-B3EB-3B1FAD8CCA02}" srcOrd="1" destOrd="0" presId="urn:microsoft.com/office/officeart/2005/8/layout/orgChart1"/>
    <dgm:cxn modelId="{F8AED13D-0546-48DF-BD8C-1623E1A2D235}" type="presParOf" srcId="{6A94DE22-7D9C-427B-ACF6-9D709EDF85D6}" destId="{42AFBE6B-B294-4EA0-AE50-2B4C5A38B309}" srcOrd="1" destOrd="0" presId="urn:microsoft.com/office/officeart/2005/8/layout/orgChart1"/>
    <dgm:cxn modelId="{9BA857C5-289B-4E39-A62F-49907898DA7C}" type="presParOf" srcId="{6A94DE22-7D9C-427B-ACF6-9D709EDF85D6}" destId="{55A70E93-68FD-4F80-BA26-68B9B8E55523}" srcOrd="2" destOrd="0" presId="urn:microsoft.com/office/officeart/2005/8/layout/orgChart1"/>
    <dgm:cxn modelId="{44D5258D-263D-436C-936F-065623E16EDA}" type="presParOf" srcId="{50C3A0D1-C999-4E3B-893E-47FA5FC7A55A}" destId="{16D1ABD3-8C4B-42A9-8416-717FFF689BB4}" srcOrd="10" destOrd="0" presId="urn:microsoft.com/office/officeart/2005/8/layout/orgChart1"/>
    <dgm:cxn modelId="{53972F65-A2DD-4FB0-A5FC-ADA3E99BE677}" type="presParOf" srcId="{50C3A0D1-C999-4E3B-893E-47FA5FC7A55A}" destId="{3602D895-0579-4C89-8A98-44A53A7C0D15}" srcOrd="11" destOrd="0" presId="urn:microsoft.com/office/officeart/2005/8/layout/orgChart1"/>
    <dgm:cxn modelId="{9573926A-3141-40AD-BAF6-4988B214136D}" type="presParOf" srcId="{3602D895-0579-4C89-8A98-44A53A7C0D15}" destId="{9D58DE67-812A-4449-8E1E-620FA72F150C}" srcOrd="0" destOrd="0" presId="urn:microsoft.com/office/officeart/2005/8/layout/orgChart1"/>
    <dgm:cxn modelId="{BC587D50-A1EE-467C-A4EE-6B43F468769F}" type="presParOf" srcId="{9D58DE67-812A-4449-8E1E-620FA72F150C}" destId="{6F575D8D-ED32-4073-B069-D69437638C01}" srcOrd="0" destOrd="0" presId="urn:microsoft.com/office/officeart/2005/8/layout/orgChart1"/>
    <dgm:cxn modelId="{7790A6A9-25B8-45D0-A726-22BAF2EAE903}" type="presParOf" srcId="{9D58DE67-812A-4449-8E1E-620FA72F150C}" destId="{25055F07-A929-4D12-A61D-3B35932854CF}" srcOrd="1" destOrd="0" presId="urn:microsoft.com/office/officeart/2005/8/layout/orgChart1"/>
    <dgm:cxn modelId="{825211E2-62D2-452B-B810-3BBC81B1BA97}" type="presParOf" srcId="{3602D895-0579-4C89-8A98-44A53A7C0D15}" destId="{9ADDD79C-5576-445B-9536-EEADC8B2A100}" srcOrd="1" destOrd="0" presId="urn:microsoft.com/office/officeart/2005/8/layout/orgChart1"/>
    <dgm:cxn modelId="{B8432031-1652-4413-85D9-661CBBCA2410}" type="presParOf" srcId="{3602D895-0579-4C89-8A98-44A53A7C0D15}" destId="{6D8011D4-37DA-48EB-B9F7-45589601E36C}" srcOrd="2" destOrd="0" presId="urn:microsoft.com/office/officeart/2005/8/layout/orgChart1"/>
    <dgm:cxn modelId="{1E68CF14-F915-4999-822A-9F61B989E6DC}" type="presParOf" srcId="{B5C26D55-691E-438C-A111-99646129AC4F}" destId="{2C8F22D5-8AA7-4F7B-9DAF-FDD7ECD228FB}" srcOrd="2" destOrd="0" presId="urn:microsoft.com/office/officeart/2005/8/layout/orgChart1"/>
    <dgm:cxn modelId="{FB901615-5647-4173-B046-D83966A2BBA6}" type="presParOf" srcId="{3D03C1E9-C40A-4DC7-B065-44ABE224F9D3}" destId="{766D5475-1CA7-497F-9F6E-ED312340AA8D}" srcOrd="2" destOrd="0" presId="urn:microsoft.com/office/officeart/2005/8/layout/orgChart1"/>
    <dgm:cxn modelId="{4D857F6D-F35B-46C3-8E7B-4008CCF871FC}" type="presParOf" srcId="{766D5475-1CA7-497F-9F6E-ED312340AA8D}" destId="{BCAEFA0E-549C-445A-80E2-69ECFFA3537D}" srcOrd="0" destOrd="0" presId="urn:microsoft.com/office/officeart/2005/8/layout/orgChart1"/>
    <dgm:cxn modelId="{04CE0B47-3788-41DF-9FC5-514015D3E85A}" type="presParOf" srcId="{766D5475-1CA7-497F-9F6E-ED312340AA8D}" destId="{E98647B9-C5FF-480F-9930-D8B253713A5C}" srcOrd="1" destOrd="0" presId="urn:microsoft.com/office/officeart/2005/8/layout/orgChart1"/>
    <dgm:cxn modelId="{38BA2B6F-13A7-451D-A13F-D3228380DD3E}" type="presParOf" srcId="{E98647B9-C5FF-480F-9930-D8B253713A5C}" destId="{BEEC253E-B311-4927-9190-2037A9C3636C}" srcOrd="0" destOrd="0" presId="urn:microsoft.com/office/officeart/2005/8/layout/orgChart1"/>
    <dgm:cxn modelId="{CE287100-0210-48AD-8F57-AABB4003E4A0}" type="presParOf" srcId="{BEEC253E-B311-4927-9190-2037A9C3636C}" destId="{C14B961F-6022-4798-9F72-DA9EFD45E69E}" srcOrd="0" destOrd="0" presId="urn:microsoft.com/office/officeart/2005/8/layout/orgChart1"/>
    <dgm:cxn modelId="{9FA7A4C8-9DE4-4F4D-8F0E-6C96EED23CA3}" type="presParOf" srcId="{BEEC253E-B311-4927-9190-2037A9C3636C}" destId="{EB70E684-345A-4264-9F03-FBF5A7ABDAB2}" srcOrd="1" destOrd="0" presId="urn:microsoft.com/office/officeart/2005/8/layout/orgChart1"/>
    <dgm:cxn modelId="{2B04EB30-E61C-4785-B097-73388348D93E}" type="presParOf" srcId="{E98647B9-C5FF-480F-9930-D8B253713A5C}" destId="{0A4036CA-8AAD-4976-9DD4-54D34FCCD244}" srcOrd="1" destOrd="0" presId="urn:microsoft.com/office/officeart/2005/8/layout/orgChart1"/>
    <dgm:cxn modelId="{64E7E116-7105-48EA-BFD7-59EE04690FFE}" type="presParOf" srcId="{E98647B9-C5FF-480F-9930-D8B253713A5C}" destId="{B641AE2F-1FDE-44B6-888E-A0BAF63A7DE2}" srcOrd="2" destOrd="0" presId="urn:microsoft.com/office/officeart/2005/8/layout/orgChart1"/>
    <dgm:cxn modelId="{3C3B8940-0C60-49CF-8EA6-E3497DFDC70D}" type="presParOf" srcId="{766D5475-1CA7-497F-9F6E-ED312340AA8D}" destId="{EE0998A2-9FDB-4082-92B5-1FF442075BBF}" srcOrd="2" destOrd="0" presId="urn:microsoft.com/office/officeart/2005/8/layout/orgChart1"/>
    <dgm:cxn modelId="{9F5977AE-0167-4756-98C7-E32F406E51C5}" type="presParOf" srcId="{766D5475-1CA7-497F-9F6E-ED312340AA8D}" destId="{3CC1F35F-AFFF-4F6A-BFD7-6D9CEBA41831}" srcOrd="3" destOrd="0" presId="urn:microsoft.com/office/officeart/2005/8/layout/orgChart1"/>
    <dgm:cxn modelId="{FEC0F8D5-3817-4904-A1BE-2CA014AB04FF}" type="presParOf" srcId="{3CC1F35F-AFFF-4F6A-BFD7-6D9CEBA41831}" destId="{F9B8B180-A6C5-46C1-97B5-F0F8FC299B56}" srcOrd="0" destOrd="0" presId="urn:microsoft.com/office/officeart/2005/8/layout/orgChart1"/>
    <dgm:cxn modelId="{A677732E-0048-4EC7-9ED7-0A4E3DD97233}" type="presParOf" srcId="{F9B8B180-A6C5-46C1-97B5-F0F8FC299B56}" destId="{3F567C77-F371-4B6A-B41D-36A480C8D1DF}" srcOrd="0" destOrd="0" presId="urn:microsoft.com/office/officeart/2005/8/layout/orgChart1"/>
    <dgm:cxn modelId="{193950AA-D5CE-4DBB-A52E-E78A5A8ADFBD}" type="presParOf" srcId="{F9B8B180-A6C5-46C1-97B5-F0F8FC299B56}" destId="{41C92DD1-A222-4871-9B95-ED3A12DCBF38}" srcOrd="1" destOrd="0" presId="urn:microsoft.com/office/officeart/2005/8/layout/orgChart1"/>
    <dgm:cxn modelId="{AAAED555-DCFE-4BC9-9434-5E8965C70182}" type="presParOf" srcId="{3CC1F35F-AFFF-4F6A-BFD7-6D9CEBA41831}" destId="{187F0BDD-5B40-4D5F-A7A2-089D2AF035AE}" srcOrd="1" destOrd="0" presId="urn:microsoft.com/office/officeart/2005/8/layout/orgChart1"/>
    <dgm:cxn modelId="{B8D9EE74-E743-4B22-B41A-8079A4518F98}" type="presParOf" srcId="{3CC1F35F-AFFF-4F6A-BFD7-6D9CEBA41831}" destId="{8CC9EE07-E997-4BD5-AC82-AE223D1259C5}" srcOrd="2" destOrd="0" presId="urn:microsoft.com/office/officeart/2005/8/layout/orgChart1"/>
    <dgm:cxn modelId="{2135BB24-6F72-4E86-83E0-BC6ABB360B27}" type="presParOf" srcId="{766D5475-1CA7-497F-9F6E-ED312340AA8D}" destId="{79DD1D04-5B6D-4390-AE17-3266CE1BFD50}" srcOrd="4" destOrd="0" presId="urn:microsoft.com/office/officeart/2005/8/layout/orgChart1"/>
    <dgm:cxn modelId="{7D4956F3-62DB-4264-AC0F-258105710D14}" type="presParOf" srcId="{766D5475-1CA7-497F-9F6E-ED312340AA8D}" destId="{47C88B93-5801-420E-8F4B-248DA5320BAF}" srcOrd="5" destOrd="0" presId="urn:microsoft.com/office/officeart/2005/8/layout/orgChart1"/>
    <dgm:cxn modelId="{290D21EC-ED88-4571-AB50-59722D02FFD4}" type="presParOf" srcId="{47C88B93-5801-420E-8F4B-248DA5320BAF}" destId="{16C126FC-EF7F-4DB2-AA2F-95B42B5C8A03}" srcOrd="0" destOrd="0" presId="urn:microsoft.com/office/officeart/2005/8/layout/orgChart1"/>
    <dgm:cxn modelId="{9A027F8F-08DB-4A28-84FD-CCB2A76AB544}" type="presParOf" srcId="{16C126FC-EF7F-4DB2-AA2F-95B42B5C8A03}" destId="{98136594-86B3-4802-9B01-ADD51EDDA889}" srcOrd="0" destOrd="0" presId="urn:microsoft.com/office/officeart/2005/8/layout/orgChart1"/>
    <dgm:cxn modelId="{DE4C7250-EE5D-40DF-8358-524687572E39}" type="presParOf" srcId="{16C126FC-EF7F-4DB2-AA2F-95B42B5C8A03}" destId="{CB4596D6-6924-4516-A902-F080072E1BC8}" srcOrd="1" destOrd="0" presId="urn:microsoft.com/office/officeart/2005/8/layout/orgChart1"/>
    <dgm:cxn modelId="{1C1B0AA5-3891-4CC7-803B-74C2ABF60793}" type="presParOf" srcId="{47C88B93-5801-420E-8F4B-248DA5320BAF}" destId="{A932D68F-5382-4C5B-9948-36AE23FFE874}" srcOrd="1" destOrd="0" presId="urn:microsoft.com/office/officeart/2005/8/layout/orgChart1"/>
    <dgm:cxn modelId="{E6296E05-6506-40FA-B145-AA60DDFD75FD}" type="presParOf" srcId="{47C88B93-5801-420E-8F4B-248DA5320BAF}" destId="{C32337BB-4B4A-456F-AFF1-8824BB39FACF}" srcOrd="2" destOrd="0" presId="urn:microsoft.com/office/officeart/2005/8/layout/orgChart1"/>
    <dgm:cxn modelId="{67842442-C356-4675-919C-28EB10BE6840}" type="presParOf" srcId="{766D5475-1CA7-497F-9F6E-ED312340AA8D}" destId="{5B7FB437-5076-4245-865F-F7804526B557}" srcOrd="6" destOrd="0" presId="urn:microsoft.com/office/officeart/2005/8/layout/orgChart1"/>
    <dgm:cxn modelId="{22479CDB-FE35-4D94-9A19-68DC7266CFD5}" type="presParOf" srcId="{766D5475-1CA7-497F-9F6E-ED312340AA8D}" destId="{8B3261AC-9B84-4209-915D-732BA8D3F5E9}" srcOrd="7" destOrd="0" presId="urn:microsoft.com/office/officeart/2005/8/layout/orgChart1"/>
    <dgm:cxn modelId="{DCB6CB62-62B1-4BBC-9F42-3CD6934087D1}" type="presParOf" srcId="{8B3261AC-9B84-4209-915D-732BA8D3F5E9}" destId="{7053179A-10E5-4917-AAB2-C1265F40CF16}" srcOrd="0" destOrd="0" presId="urn:microsoft.com/office/officeart/2005/8/layout/orgChart1"/>
    <dgm:cxn modelId="{9CC4156F-C82C-4F4B-B0CB-A7EA7452E985}" type="presParOf" srcId="{7053179A-10E5-4917-AAB2-C1265F40CF16}" destId="{3D5383E1-732B-41C6-B2C7-038C850EFC77}" srcOrd="0" destOrd="0" presId="urn:microsoft.com/office/officeart/2005/8/layout/orgChart1"/>
    <dgm:cxn modelId="{F6E3E132-8C31-48F6-A5BC-187F9B91D1B4}" type="presParOf" srcId="{7053179A-10E5-4917-AAB2-C1265F40CF16}" destId="{A4A02171-5317-4FCD-B70A-F48C1A8800FF}" srcOrd="1" destOrd="0" presId="urn:microsoft.com/office/officeart/2005/8/layout/orgChart1"/>
    <dgm:cxn modelId="{BFD28002-01F1-4A36-B00A-5F4A04C86BF8}" type="presParOf" srcId="{8B3261AC-9B84-4209-915D-732BA8D3F5E9}" destId="{B6FC2D55-AB4D-48CF-91FA-C9E0473B09BB}" srcOrd="1" destOrd="0" presId="urn:microsoft.com/office/officeart/2005/8/layout/orgChart1"/>
    <dgm:cxn modelId="{9554C432-96A4-43C0-A8AC-3086790DB5BC}" type="presParOf" srcId="{8B3261AC-9B84-4209-915D-732BA8D3F5E9}" destId="{3D4FA775-14C8-4FF0-AA4F-8FFE7E2E4878}" srcOrd="2" destOrd="0" presId="urn:microsoft.com/office/officeart/2005/8/layout/orgChart1"/>
  </dgm:cxnLst>
  <dgm:bg>
    <a:solidFill>
      <a:schemeClr val="bg1"/>
    </a:solidFill>
    <a:effectLst>
      <a:outerShdw blurRad="50800" dist="38100" dir="2700000" algn="tl" rotWithShape="0">
        <a:prstClr val="black">
          <a:alpha val="40000"/>
        </a:prstClr>
      </a:outerShdw>
    </a:effectLst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B7FB437-5076-4245-865F-F7804526B557}">
      <dsp:nvSpPr>
        <dsp:cNvPr id="0" name=""/>
        <dsp:cNvSpPr/>
      </dsp:nvSpPr>
      <dsp:spPr>
        <a:xfrm>
          <a:off x="8174685" y="515727"/>
          <a:ext cx="91440" cy="878724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878724"/>
              </a:lnTo>
              <a:lnTo>
                <a:pt x="124579" y="878724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DD1D04-5B6D-4390-AE17-3266CE1BFD50}">
      <dsp:nvSpPr>
        <dsp:cNvPr id="0" name=""/>
        <dsp:cNvSpPr/>
      </dsp:nvSpPr>
      <dsp:spPr>
        <a:xfrm>
          <a:off x="8095825" y="515727"/>
          <a:ext cx="91440" cy="878724"/>
        </a:xfrm>
        <a:custGeom>
          <a:avLst/>
          <a:gdLst/>
          <a:ahLst/>
          <a:cxnLst/>
          <a:rect l="0" t="0" r="0" b="0"/>
          <a:pathLst>
            <a:path>
              <a:moveTo>
                <a:pt x="124579" y="0"/>
              </a:moveTo>
              <a:lnTo>
                <a:pt x="124579" y="878724"/>
              </a:lnTo>
              <a:lnTo>
                <a:pt x="45720" y="878724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E0998A2-9FDB-4082-92B5-1FF442075BBF}">
      <dsp:nvSpPr>
        <dsp:cNvPr id="0" name=""/>
        <dsp:cNvSpPr/>
      </dsp:nvSpPr>
      <dsp:spPr>
        <a:xfrm>
          <a:off x="8174685" y="515727"/>
          <a:ext cx="91440" cy="345481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45481"/>
              </a:lnTo>
              <a:lnTo>
                <a:pt x="124579" y="345481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AEFA0E-549C-445A-80E2-69ECFFA3537D}">
      <dsp:nvSpPr>
        <dsp:cNvPr id="0" name=""/>
        <dsp:cNvSpPr/>
      </dsp:nvSpPr>
      <dsp:spPr>
        <a:xfrm>
          <a:off x="8095825" y="515727"/>
          <a:ext cx="91440" cy="345481"/>
        </a:xfrm>
        <a:custGeom>
          <a:avLst/>
          <a:gdLst/>
          <a:ahLst/>
          <a:cxnLst/>
          <a:rect l="0" t="0" r="0" b="0"/>
          <a:pathLst>
            <a:path>
              <a:moveTo>
                <a:pt x="124579" y="0"/>
              </a:moveTo>
              <a:lnTo>
                <a:pt x="124579" y="345481"/>
              </a:lnTo>
              <a:lnTo>
                <a:pt x="45720" y="345481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1ABD3-8C4B-42A9-8416-717FFF689BB4}">
      <dsp:nvSpPr>
        <dsp:cNvPr id="0" name=""/>
        <dsp:cNvSpPr/>
      </dsp:nvSpPr>
      <dsp:spPr>
        <a:xfrm>
          <a:off x="15666407" y="2124149"/>
          <a:ext cx="130043" cy="300300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03002"/>
              </a:lnTo>
              <a:lnTo>
                <a:pt x="130043" y="3003002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1A0AE5-E849-4DDB-A368-463413F49B8A}">
      <dsp:nvSpPr>
        <dsp:cNvPr id="0" name=""/>
        <dsp:cNvSpPr/>
      </dsp:nvSpPr>
      <dsp:spPr>
        <a:xfrm>
          <a:off x="15666407" y="2124149"/>
          <a:ext cx="130043" cy="24697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69759"/>
              </a:lnTo>
              <a:lnTo>
                <a:pt x="130043" y="2469759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288979-28BB-4FA4-880E-6BD421E1BD91}">
      <dsp:nvSpPr>
        <dsp:cNvPr id="0" name=""/>
        <dsp:cNvSpPr/>
      </dsp:nvSpPr>
      <dsp:spPr>
        <a:xfrm>
          <a:off x="15666407" y="2124149"/>
          <a:ext cx="130043" cy="193651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36516"/>
              </a:lnTo>
              <a:lnTo>
                <a:pt x="130043" y="1936516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8193C4-D248-4890-AE5B-569C3902721F}">
      <dsp:nvSpPr>
        <dsp:cNvPr id="0" name=""/>
        <dsp:cNvSpPr/>
      </dsp:nvSpPr>
      <dsp:spPr>
        <a:xfrm>
          <a:off x="15666407" y="2124149"/>
          <a:ext cx="130043" cy="140327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03273"/>
              </a:lnTo>
              <a:lnTo>
                <a:pt x="130043" y="140327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A3F24AA-B69A-4009-9DC4-AF6F2848C741}">
      <dsp:nvSpPr>
        <dsp:cNvPr id="0" name=""/>
        <dsp:cNvSpPr/>
      </dsp:nvSpPr>
      <dsp:spPr>
        <a:xfrm>
          <a:off x="15666407" y="2124149"/>
          <a:ext cx="130043" cy="87003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0030"/>
              </a:lnTo>
              <a:lnTo>
                <a:pt x="130043" y="87003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55B14EE-52DA-4372-9993-0D0E08C04EC2}">
      <dsp:nvSpPr>
        <dsp:cNvPr id="0" name=""/>
        <dsp:cNvSpPr/>
      </dsp:nvSpPr>
      <dsp:spPr>
        <a:xfrm>
          <a:off x="15666407" y="2124149"/>
          <a:ext cx="130043" cy="33678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36787"/>
              </a:lnTo>
              <a:lnTo>
                <a:pt x="130043" y="33678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A501D9F-0AAE-4BDE-B274-9A08EE4013A5}">
      <dsp:nvSpPr>
        <dsp:cNvPr id="0" name=""/>
        <dsp:cNvSpPr/>
      </dsp:nvSpPr>
      <dsp:spPr>
        <a:xfrm>
          <a:off x="8220405" y="515727"/>
          <a:ext cx="7746420" cy="12328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54039"/>
              </a:lnTo>
              <a:lnTo>
                <a:pt x="7746420" y="1154039"/>
              </a:lnTo>
              <a:lnTo>
                <a:pt x="7746420" y="1232898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9F6966E-2F06-489B-B144-2DA5CC9FF8AC}">
      <dsp:nvSpPr>
        <dsp:cNvPr id="0" name=""/>
        <dsp:cNvSpPr/>
      </dsp:nvSpPr>
      <dsp:spPr>
        <a:xfrm>
          <a:off x="14775027" y="2115456"/>
          <a:ext cx="112656" cy="3011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11696"/>
              </a:lnTo>
              <a:lnTo>
                <a:pt x="112656" y="3011696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B7435E5-CD89-40E7-B355-AEF2B3C94D8A}">
      <dsp:nvSpPr>
        <dsp:cNvPr id="0" name=""/>
        <dsp:cNvSpPr/>
      </dsp:nvSpPr>
      <dsp:spPr>
        <a:xfrm>
          <a:off x="14775027" y="2115456"/>
          <a:ext cx="112656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12656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29CDEC-D06B-4DBA-A2F7-58D801C847F8}">
      <dsp:nvSpPr>
        <dsp:cNvPr id="0" name=""/>
        <dsp:cNvSpPr/>
      </dsp:nvSpPr>
      <dsp:spPr>
        <a:xfrm>
          <a:off x="14775027" y="2115456"/>
          <a:ext cx="112656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12656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4AE8411-144B-48CC-98DD-3EDF2C7D105B}">
      <dsp:nvSpPr>
        <dsp:cNvPr id="0" name=""/>
        <dsp:cNvSpPr/>
      </dsp:nvSpPr>
      <dsp:spPr>
        <a:xfrm>
          <a:off x="14775027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521EC6B-542A-4761-B105-AADFEF16BEB6}">
      <dsp:nvSpPr>
        <dsp:cNvPr id="0" name=""/>
        <dsp:cNvSpPr/>
      </dsp:nvSpPr>
      <dsp:spPr>
        <a:xfrm>
          <a:off x="14775027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962C93-8791-47D7-9157-5E6E92138773}">
      <dsp:nvSpPr>
        <dsp:cNvPr id="0" name=""/>
        <dsp:cNvSpPr/>
      </dsp:nvSpPr>
      <dsp:spPr>
        <a:xfrm>
          <a:off x="14775027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C9EC2C-2120-4EEA-9382-8FB0C24DC8BA}">
      <dsp:nvSpPr>
        <dsp:cNvPr id="0" name=""/>
        <dsp:cNvSpPr/>
      </dsp:nvSpPr>
      <dsp:spPr>
        <a:xfrm>
          <a:off x="8220405" y="515727"/>
          <a:ext cx="6855040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6855040" y="1145345"/>
              </a:lnTo>
              <a:lnTo>
                <a:pt x="685504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2EC4D39-C32B-4B89-9E08-90A19D8D556E}">
      <dsp:nvSpPr>
        <dsp:cNvPr id="0" name=""/>
        <dsp:cNvSpPr/>
      </dsp:nvSpPr>
      <dsp:spPr>
        <a:xfrm>
          <a:off x="8220405" y="515727"/>
          <a:ext cx="5946274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5946274" y="1145345"/>
              </a:lnTo>
              <a:lnTo>
                <a:pt x="5946274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1BD2D11-3966-491B-B4D6-2A7245215FCF}">
      <dsp:nvSpPr>
        <dsp:cNvPr id="0" name=""/>
        <dsp:cNvSpPr/>
      </dsp:nvSpPr>
      <dsp:spPr>
        <a:xfrm>
          <a:off x="12957495" y="2115456"/>
          <a:ext cx="112656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12656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BD27D2-EE72-4D4E-94C1-AF879B93A6BE}">
      <dsp:nvSpPr>
        <dsp:cNvPr id="0" name=""/>
        <dsp:cNvSpPr/>
      </dsp:nvSpPr>
      <dsp:spPr>
        <a:xfrm>
          <a:off x="12957495" y="2115456"/>
          <a:ext cx="112656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12656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B32417A-D029-44C7-B8B5-5A1EFDABF737}">
      <dsp:nvSpPr>
        <dsp:cNvPr id="0" name=""/>
        <dsp:cNvSpPr/>
      </dsp:nvSpPr>
      <dsp:spPr>
        <a:xfrm>
          <a:off x="12957495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7EC2B1-801F-47C4-8712-03F0FCADD48C}">
      <dsp:nvSpPr>
        <dsp:cNvPr id="0" name=""/>
        <dsp:cNvSpPr/>
      </dsp:nvSpPr>
      <dsp:spPr>
        <a:xfrm>
          <a:off x="12957495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F252E0-6414-4E25-8A44-F9D208BB698A}">
      <dsp:nvSpPr>
        <dsp:cNvPr id="0" name=""/>
        <dsp:cNvSpPr/>
      </dsp:nvSpPr>
      <dsp:spPr>
        <a:xfrm>
          <a:off x="12957495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5707719-2FF1-4D49-A914-EADA753FD398}">
      <dsp:nvSpPr>
        <dsp:cNvPr id="0" name=""/>
        <dsp:cNvSpPr/>
      </dsp:nvSpPr>
      <dsp:spPr>
        <a:xfrm>
          <a:off x="8220405" y="515727"/>
          <a:ext cx="5037508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5037508" y="1145345"/>
              </a:lnTo>
              <a:lnTo>
                <a:pt x="5037508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D2C0B6-2219-428B-B690-DD15A293484C}">
      <dsp:nvSpPr>
        <dsp:cNvPr id="0" name=""/>
        <dsp:cNvSpPr/>
      </dsp:nvSpPr>
      <dsp:spPr>
        <a:xfrm>
          <a:off x="12048729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459F1F2-C2B2-4F91-87B4-1C7C480159A1}">
      <dsp:nvSpPr>
        <dsp:cNvPr id="0" name=""/>
        <dsp:cNvSpPr/>
      </dsp:nvSpPr>
      <dsp:spPr>
        <a:xfrm>
          <a:off x="12048729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A04F58-57C6-4189-96AB-4DE6F439838A}">
      <dsp:nvSpPr>
        <dsp:cNvPr id="0" name=""/>
        <dsp:cNvSpPr/>
      </dsp:nvSpPr>
      <dsp:spPr>
        <a:xfrm>
          <a:off x="8220405" y="515727"/>
          <a:ext cx="4128742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4128742" y="1145345"/>
              </a:lnTo>
              <a:lnTo>
                <a:pt x="4128742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37A2D0-8FE9-46E1-AD06-3040991C88B4}">
      <dsp:nvSpPr>
        <dsp:cNvPr id="0" name=""/>
        <dsp:cNvSpPr/>
      </dsp:nvSpPr>
      <dsp:spPr>
        <a:xfrm>
          <a:off x="11139963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73D5C8-7A3A-4C5C-AD7B-A570077BBA8C}">
      <dsp:nvSpPr>
        <dsp:cNvPr id="0" name=""/>
        <dsp:cNvSpPr/>
      </dsp:nvSpPr>
      <dsp:spPr>
        <a:xfrm>
          <a:off x="11139963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3634E64-B94C-4EA1-B76E-FC3FBC5B906B}">
      <dsp:nvSpPr>
        <dsp:cNvPr id="0" name=""/>
        <dsp:cNvSpPr/>
      </dsp:nvSpPr>
      <dsp:spPr>
        <a:xfrm>
          <a:off x="11139963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83B3D2-3952-463A-BE36-CF44B4343C90}">
      <dsp:nvSpPr>
        <dsp:cNvPr id="0" name=""/>
        <dsp:cNvSpPr/>
      </dsp:nvSpPr>
      <dsp:spPr>
        <a:xfrm>
          <a:off x="8220405" y="515727"/>
          <a:ext cx="3219976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3219976" y="1145345"/>
              </a:lnTo>
              <a:lnTo>
                <a:pt x="3219976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8C8C015-F7D4-46B5-91B3-98E906037994}">
      <dsp:nvSpPr>
        <dsp:cNvPr id="0" name=""/>
        <dsp:cNvSpPr/>
      </dsp:nvSpPr>
      <dsp:spPr>
        <a:xfrm>
          <a:off x="10231197" y="2115456"/>
          <a:ext cx="112656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12656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3328EF-514E-4561-84DD-EB27159E3326}">
      <dsp:nvSpPr>
        <dsp:cNvPr id="0" name=""/>
        <dsp:cNvSpPr/>
      </dsp:nvSpPr>
      <dsp:spPr>
        <a:xfrm>
          <a:off x="10231197" y="2115456"/>
          <a:ext cx="112656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12656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5270965-4F7E-4D4C-912E-AE28EC330F76}">
      <dsp:nvSpPr>
        <dsp:cNvPr id="0" name=""/>
        <dsp:cNvSpPr/>
      </dsp:nvSpPr>
      <dsp:spPr>
        <a:xfrm>
          <a:off x="10231197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41A79D0-A944-4FC4-8A3F-60690E9A2F21}">
      <dsp:nvSpPr>
        <dsp:cNvPr id="0" name=""/>
        <dsp:cNvSpPr/>
      </dsp:nvSpPr>
      <dsp:spPr>
        <a:xfrm>
          <a:off x="10231197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5372162-D7CF-4DCB-A984-E2BCA3AF5F05}">
      <dsp:nvSpPr>
        <dsp:cNvPr id="0" name=""/>
        <dsp:cNvSpPr/>
      </dsp:nvSpPr>
      <dsp:spPr>
        <a:xfrm>
          <a:off x="10231197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E83C81A-E9ED-4B10-9B99-3700D36B0ECF}">
      <dsp:nvSpPr>
        <dsp:cNvPr id="0" name=""/>
        <dsp:cNvSpPr/>
      </dsp:nvSpPr>
      <dsp:spPr>
        <a:xfrm>
          <a:off x="8220405" y="515727"/>
          <a:ext cx="2311210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2311210" y="1145345"/>
              </a:lnTo>
              <a:lnTo>
                <a:pt x="231121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9E00908-AC89-4DB8-9792-0D1B9DC413E6}">
      <dsp:nvSpPr>
        <dsp:cNvPr id="0" name=""/>
        <dsp:cNvSpPr/>
      </dsp:nvSpPr>
      <dsp:spPr>
        <a:xfrm>
          <a:off x="9322431" y="2115456"/>
          <a:ext cx="112656" cy="46114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611424"/>
              </a:lnTo>
              <a:lnTo>
                <a:pt x="112656" y="46114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74F869B-2D31-4F5F-8985-9931CC0F83A9}">
      <dsp:nvSpPr>
        <dsp:cNvPr id="0" name=""/>
        <dsp:cNvSpPr/>
      </dsp:nvSpPr>
      <dsp:spPr>
        <a:xfrm>
          <a:off x="9322431" y="2115456"/>
          <a:ext cx="112656" cy="40781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78181"/>
              </a:lnTo>
              <a:lnTo>
                <a:pt x="112656" y="40781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0159A46-8ECD-4046-B2EB-FE203D90C250}">
      <dsp:nvSpPr>
        <dsp:cNvPr id="0" name=""/>
        <dsp:cNvSpPr/>
      </dsp:nvSpPr>
      <dsp:spPr>
        <a:xfrm>
          <a:off x="9322431" y="2115456"/>
          <a:ext cx="112656" cy="35449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4938"/>
              </a:lnTo>
              <a:lnTo>
                <a:pt x="112656" y="3544938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59EF14-066E-4B00-B2BE-6F24A70A328E}">
      <dsp:nvSpPr>
        <dsp:cNvPr id="0" name=""/>
        <dsp:cNvSpPr/>
      </dsp:nvSpPr>
      <dsp:spPr>
        <a:xfrm>
          <a:off x="9322431" y="2115456"/>
          <a:ext cx="112656" cy="3011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11696"/>
              </a:lnTo>
              <a:lnTo>
                <a:pt x="112656" y="3011696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1EF1A3-F9BD-4747-A5E6-55523FF46C2E}">
      <dsp:nvSpPr>
        <dsp:cNvPr id="0" name=""/>
        <dsp:cNvSpPr/>
      </dsp:nvSpPr>
      <dsp:spPr>
        <a:xfrm>
          <a:off x="9322431" y="2115456"/>
          <a:ext cx="112656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12656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9EF34B-29DE-44C7-9F00-B2259B166A60}">
      <dsp:nvSpPr>
        <dsp:cNvPr id="0" name=""/>
        <dsp:cNvSpPr/>
      </dsp:nvSpPr>
      <dsp:spPr>
        <a:xfrm>
          <a:off x="9322431" y="2115456"/>
          <a:ext cx="112656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12656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B8065B-8593-4833-B706-24806A22F815}">
      <dsp:nvSpPr>
        <dsp:cNvPr id="0" name=""/>
        <dsp:cNvSpPr/>
      </dsp:nvSpPr>
      <dsp:spPr>
        <a:xfrm>
          <a:off x="9322431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97F0334-ED9D-46EC-8B00-640EB4EF8263}">
      <dsp:nvSpPr>
        <dsp:cNvPr id="0" name=""/>
        <dsp:cNvSpPr/>
      </dsp:nvSpPr>
      <dsp:spPr>
        <a:xfrm>
          <a:off x="9322431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889CEAC-A932-4AAA-856C-46B9C4D9EC2E}">
      <dsp:nvSpPr>
        <dsp:cNvPr id="0" name=""/>
        <dsp:cNvSpPr/>
      </dsp:nvSpPr>
      <dsp:spPr>
        <a:xfrm>
          <a:off x="9322431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45D28A-0563-4821-8778-FEE574505793}">
      <dsp:nvSpPr>
        <dsp:cNvPr id="0" name=""/>
        <dsp:cNvSpPr/>
      </dsp:nvSpPr>
      <dsp:spPr>
        <a:xfrm>
          <a:off x="8220405" y="515727"/>
          <a:ext cx="1402443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1402443" y="1145345"/>
              </a:lnTo>
              <a:lnTo>
                <a:pt x="1402443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AEBEBA3-E178-4E39-B44C-98EE850CBF22}">
      <dsp:nvSpPr>
        <dsp:cNvPr id="0" name=""/>
        <dsp:cNvSpPr/>
      </dsp:nvSpPr>
      <dsp:spPr>
        <a:xfrm>
          <a:off x="8413664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4F47E2-04FA-457E-96DC-B22D25100AEE}">
      <dsp:nvSpPr>
        <dsp:cNvPr id="0" name=""/>
        <dsp:cNvSpPr/>
      </dsp:nvSpPr>
      <dsp:spPr>
        <a:xfrm>
          <a:off x="8413664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55823D-712D-4872-AFD3-7DD40B0B78CA}">
      <dsp:nvSpPr>
        <dsp:cNvPr id="0" name=""/>
        <dsp:cNvSpPr/>
      </dsp:nvSpPr>
      <dsp:spPr>
        <a:xfrm>
          <a:off x="8220405" y="515727"/>
          <a:ext cx="493677" cy="122420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45345"/>
              </a:lnTo>
              <a:lnTo>
                <a:pt x="493677" y="1145345"/>
              </a:lnTo>
              <a:lnTo>
                <a:pt x="493677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DC5B7B5-F2C3-4CDE-B0D2-19C0707B972B}">
      <dsp:nvSpPr>
        <dsp:cNvPr id="0" name=""/>
        <dsp:cNvSpPr/>
      </dsp:nvSpPr>
      <dsp:spPr>
        <a:xfrm>
          <a:off x="7504898" y="2115456"/>
          <a:ext cx="112656" cy="46114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611424"/>
              </a:lnTo>
              <a:lnTo>
                <a:pt x="112656" y="46114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921535-E887-431C-B760-292A4B513FCD}">
      <dsp:nvSpPr>
        <dsp:cNvPr id="0" name=""/>
        <dsp:cNvSpPr/>
      </dsp:nvSpPr>
      <dsp:spPr>
        <a:xfrm>
          <a:off x="7504898" y="2115456"/>
          <a:ext cx="112656" cy="40781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78181"/>
              </a:lnTo>
              <a:lnTo>
                <a:pt x="112656" y="40781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7AB7273-17BE-46B3-9F8F-B35BFBCAE3E3}">
      <dsp:nvSpPr>
        <dsp:cNvPr id="0" name=""/>
        <dsp:cNvSpPr/>
      </dsp:nvSpPr>
      <dsp:spPr>
        <a:xfrm>
          <a:off x="7504898" y="2115456"/>
          <a:ext cx="112656" cy="35449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4938"/>
              </a:lnTo>
              <a:lnTo>
                <a:pt x="112656" y="3544938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694ACD1-0DB3-407B-ADA3-B53F43F60512}">
      <dsp:nvSpPr>
        <dsp:cNvPr id="0" name=""/>
        <dsp:cNvSpPr/>
      </dsp:nvSpPr>
      <dsp:spPr>
        <a:xfrm>
          <a:off x="7504898" y="2115456"/>
          <a:ext cx="112656" cy="3011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11696"/>
              </a:lnTo>
              <a:lnTo>
                <a:pt x="112656" y="3011696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AF2AC75-6F3D-44CB-827D-F675BC31050A}">
      <dsp:nvSpPr>
        <dsp:cNvPr id="0" name=""/>
        <dsp:cNvSpPr/>
      </dsp:nvSpPr>
      <dsp:spPr>
        <a:xfrm>
          <a:off x="7504898" y="2115456"/>
          <a:ext cx="112656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12656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517E6D1-802E-41D4-B138-A9E018417585}">
      <dsp:nvSpPr>
        <dsp:cNvPr id="0" name=""/>
        <dsp:cNvSpPr/>
      </dsp:nvSpPr>
      <dsp:spPr>
        <a:xfrm>
          <a:off x="7504898" y="2115456"/>
          <a:ext cx="112656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12656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44322C-DCBA-47EF-8E26-B3AABE84F120}">
      <dsp:nvSpPr>
        <dsp:cNvPr id="0" name=""/>
        <dsp:cNvSpPr/>
      </dsp:nvSpPr>
      <dsp:spPr>
        <a:xfrm>
          <a:off x="7504898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8CFC8F-DE62-4176-800F-83D4DC744DA9}">
      <dsp:nvSpPr>
        <dsp:cNvPr id="0" name=""/>
        <dsp:cNvSpPr/>
      </dsp:nvSpPr>
      <dsp:spPr>
        <a:xfrm>
          <a:off x="7504898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A436BA4-1217-484E-B610-11CA46D7BA85}">
      <dsp:nvSpPr>
        <dsp:cNvPr id="0" name=""/>
        <dsp:cNvSpPr/>
      </dsp:nvSpPr>
      <dsp:spPr>
        <a:xfrm>
          <a:off x="7504898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03A6569-C609-45D3-BE94-394CD2D2AFB5}">
      <dsp:nvSpPr>
        <dsp:cNvPr id="0" name=""/>
        <dsp:cNvSpPr/>
      </dsp:nvSpPr>
      <dsp:spPr>
        <a:xfrm>
          <a:off x="7805317" y="515727"/>
          <a:ext cx="415088" cy="1224205"/>
        </a:xfrm>
        <a:custGeom>
          <a:avLst/>
          <a:gdLst/>
          <a:ahLst/>
          <a:cxnLst/>
          <a:rect l="0" t="0" r="0" b="0"/>
          <a:pathLst>
            <a:path>
              <a:moveTo>
                <a:pt x="415088" y="0"/>
              </a:moveTo>
              <a:lnTo>
                <a:pt x="415088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09A332B-6663-4ED0-A389-239271E3FC7D}">
      <dsp:nvSpPr>
        <dsp:cNvPr id="0" name=""/>
        <dsp:cNvSpPr/>
      </dsp:nvSpPr>
      <dsp:spPr>
        <a:xfrm>
          <a:off x="6896551" y="515727"/>
          <a:ext cx="1323854" cy="1224205"/>
        </a:xfrm>
        <a:custGeom>
          <a:avLst/>
          <a:gdLst/>
          <a:ahLst/>
          <a:cxnLst/>
          <a:rect l="0" t="0" r="0" b="0"/>
          <a:pathLst>
            <a:path>
              <a:moveTo>
                <a:pt x="1323854" y="0"/>
              </a:moveTo>
              <a:lnTo>
                <a:pt x="1323854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99CF41-D626-467B-9B1F-594AF20BF2EE}">
      <dsp:nvSpPr>
        <dsp:cNvPr id="0" name=""/>
        <dsp:cNvSpPr/>
      </dsp:nvSpPr>
      <dsp:spPr>
        <a:xfrm>
          <a:off x="5616636" y="2115456"/>
          <a:ext cx="124445" cy="56779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677910"/>
              </a:lnTo>
              <a:lnTo>
                <a:pt x="124445" y="56779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133D4D-010B-4027-A718-60310BF42D17}">
      <dsp:nvSpPr>
        <dsp:cNvPr id="0" name=""/>
        <dsp:cNvSpPr/>
      </dsp:nvSpPr>
      <dsp:spPr>
        <a:xfrm>
          <a:off x="5616636" y="2115456"/>
          <a:ext cx="124445" cy="51446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144667"/>
              </a:lnTo>
              <a:lnTo>
                <a:pt x="124445" y="51446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6F1999-54AF-4D83-A8B4-0ED8420D7C22}">
      <dsp:nvSpPr>
        <dsp:cNvPr id="0" name=""/>
        <dsp:cNvSpPr/>
      </dsp:nvSpPr>
      <dsp:spPr>
        <a:xfrm>
          <a:off x="5616636" y="2115456"/>
          <a:ext cx="124445" cy="46114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611424"/>
              </a:lnTo>
              <a:lnTo>
                <a:pt x="124445" y="46114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BB149C-3CA2-43C5-8365-9244BE736129}">
      <dsp:nvSpPr>
        <dsp:cNvPr id="0" name=""/>
        <dsp:cNvSpPr/>
      </dsp:nvSpPr>
      <dsp:spPr>
        <a:xfrm>
          <a:off x="5616636" y="2115456"/>
          <a:ext cx="124445" cy="40781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78181"/>
              </a:lnTo>
              <a:lnTo>
                <a:pt x="124445" y="40781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60E18D-0853-4AFF-B866-CB5E679C0435}">
      <dsp:nvSpPr>
        <dsp:cNvPr id="0" name=""/>
        <dsp:cNvSpPr/>
      </dsp:nvSpPr>
      <dsp:spPr>
        <a:xfrm>
          <a:off x="5616636" y="2115456"/>
          <a:ext cx="124445" cy="35449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4938"/>
              </a:lnTo>
              <a:lnTo>
                <a:pt x="124445" y="3544938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4D11F3-8444-401D-9BDD-75D129E7654F}">
      <dsp:nvSpPr>
        <dsp:cNvPr id="0" name=""/>
        <dsp:cNvSpPr/>
      </dsp:nvSpPr>
      <dsp:spPr>
        <a:xfrm>
          <a:off x="5616636" y="2115456"/>
          <a:ext cx="124445" cy="3011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11696"/>
              </a:lnTo>
              <a:lnTo>
                <a:pt x="124445" y="3011696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C0523C0-A2C0-4738-93C1-803446E78AE3}">
      <dsp:nvSpPr>
        <dsp:cNvPr id="0" name=""/>
        <dsp:cNvSpPr/>
      </dsp:nvSpPr>
      <dsp:spPr>
        <a:xfrm>
          <a:off x="5616636" y="2115456"/>
          <a:ext cx="124445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24445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9D62918-EE07-4BCE-B0A4-BBB8D3BE0CFE}">
      <dsp:nvSpPr>
        <dsp:cNvPr id="0" name=""/>
        <dsp:cNvSpPr/>
      </dsp:nvSpPr>
      <dsp:spPr>
        <a:xfrm>
          <a:off x="5616636" y="2115456"/>
          <a:ext cx="124445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24445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5E25F-2AE7-40D8-BBD4-00BB49CB4983}">
      <dsp:nvSpPr>
        <dsp:cNvPr id="0" name=""/>
        <dsp:cNvSpPr/>
      </dsp:nvSpPr>
      <dsp:spPr>
        <a:xfrm>
          <a:off x="5616636" y="2115456"/>
          <a:ext cx="124445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24445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81F905F-3FB6-4448-8679-2A8A1F6945B1}">
      <dsp:nvSpPr>
        <dsp:cNvPr id="0" name=""/>
        <dsp:cNvSpPr/>
      </dsp:nvSpPr>
      <dsp:spPr>
        <a:xfrm>
          <a:off x="5616636" y="2115456"/>
          <a:ext cx="124445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24445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F8918F0-E21C-4B78-81CE-2111D0225098}">
      <dsp:nvSpPr>
        <dsp:cNvPr id="0" name=""/>
        <dsp:cNvSpPr/>
      </dsp:nvSpPr>
      <dsp:spPr>
        <a:xfrm>
          <a:off x="5616636" y="2115456"/>
          <a:ext cx="124445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24445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447D78D-9326-4A95-A4B1-047CECDE5D4E}">
      <dsp:nvSpPr>
        <dsp:cNvPr id="0" name=""/>
        <dsp:cNvSpPr/>
      </dsp:nvSpPr>
      <dsp:spPr>
        <a:xfrm>
          <a:off x="5948490" y="515727"/>
          <a:ext cx="2271915" cy="1224205"/>
        </a:xfrm>
        <a:custGeom>
          <a:avLst/>
          <a:gdLst/>
          <a:ahLst/>
          <a:cxnLst/>
          <a:rect l="0" t="0" r="0" b="0"/>
          <a:pathLst>
            <a:path>
              <a:moveTo>
                <a:pt x="2271915" y="0"/>
              </a:moveTo>
              <a:lnTo>
                <a:pt x="2271915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D4622DD-548C-42D5-A9C8-8C8AED9AA57D}">
      <dsp:nvSpPr>
        <dsp:cNvPr id="0" name=""/>
        <dsp:cNvSpPr/>
      </dsp:nvSpPr>
      <dsp:spPr>
        <a:xfrm>
          <a:off x="4700010" y="2115456"/>
          <a:ext cx="112656" cy="35449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4938"/>
              </a:lnTo>
              <a:lnTo>
                <a:pt x="112656" y="3544938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43D4F15-69A8-4795-B57A-3FAC62ACDDA0}">
      <dsp:nvSpPr>
        <dsp:cNvPr id="0" name=""/>
        <dsp:cNvSpPr/>
      </dsp:nvSpPr>
      <dsp:spPr>
        <a:xfrm>
          <a:off x="4700010" y="2115456"/>
          <a:ext cx="112656" cy="3011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11696"/>
              </a:lnTo>
              <a:lnTo>
                <a:pt x="112656" y="3011696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1F6A515-D20E-4E68-B93D-7C406E0F0118}">
      <dsp:nvSpPr>
        <dsp:cNvPr id="0" name=""/>
        <dsp:cNvSpPr/>
      </dsp:nvSpPr>
      <dsp:spPr>
        <a:xfrm>
          <a:off x="4700010" y="2115456"/>
          <a:ext cx="112656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12656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DF95438-8E32-4628-B2A3-56F9A0E05ADC}">
      <dsp:nvSpPr>
        <dsp:cNvPr id="0" name=""/>
        <dsp:cNvSpPr/>
      </dsp:nvSpPr>
      <dsp:spPr>
        <a:xfrm>
          <a:off x="4700010" y="2115456"/>
          <a:ext cx="112656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12656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B7F0D7C-68C4-4E67-9C79-0732D17D6674}">
      <dsp:nvSpPr>
        <dsp:cNvPr id="0" name=""/>
        <dsp:cNvSpPr/>
      </dsp:nvSpPr>
      <dsp:spPr>
        <a:xfrm>
          <a:off x="4700010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FBD08C7-EDBA-4381-9F20-1560B80EDC05}">
      <dsp:nvSpPr>
        <dsp:cNvPr id="0" name=""/>
        <dsp:cNvSpPr/>
      </dsp:nvSpPr>
      <dsp:spPr>
        <a:xfrm>
          <a:off x="4700010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3F4B234-EA4F-41B6-9554-29C76667B516}">
      <dsp:nvSpPr>
        <dsp:cNvPr id="0" name=""/>
        <dsp:cNvSpPr/>
      </dsp:nvSpPr>
      <dsp:spPr>
        <a:xfrm>
          <a:off x="4700010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5FEF508-E7E2-456C-A455-C7C09D184960}">
      <dsp:nvSpPr>
        <dsp:cNvPr id="0" name=""/>
        <dsp:cNvSpPr/>
      </dsp:nvSpPr>
      <dsp:spPr>
        <a:xfrm>
          <a:off x="5000429" y="515727"/>
          <a:ext cx="3219976" cy="1224205"/>
        </a:xfrm>
        <a:custGeom>
          <a:avLst/>
          <a:gdLst/>
          <a:ahLst/>
          <a:cxnLst/>
          <a:rect l="0" t="0" r="0" b="0"/>
          <a:pathLst>
            <a:path>
              <a:moveTo>
                <a:pt x="3219976" y="0"/>
              </a:moveTo>
              <a:lnTo>
                <a:pt x="3219976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36C779A-EDB5-46F4-B15E-494D992E8602}">
      <dsp:nvSpPr>
        <dsp:cNvPr id="0" name=""/>
        <dsp:cNvSpPr/>
      </dsp:nvSpPr>
      <dsp:spPr>
        <a:xfrm>
          <a:off x="3791244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CAE253-7008-4A1E-BD8C-005FCE1082C8}">
      <dsp:nvSpPr>
        <dsp:cNvPr id="0" name=""/>
        <dsp:cNvSpPr/>
      </dsp:nvSpPr>
      <dsp:spPr>
        <a:xfrm>
          <a:off x="3791244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950EC4-3003-49C2-8330-91EFC9CD4A1C}">
      <dsp:nvSpPr>
        <dsp:cNvPr id="0" name=""/>
        <dsp:cNvSpPr/>
      </dsp:nvSpPr>
      <dsp:spPr>
        <a:xfrm>
          <a:off x="3791244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9698EB9-F6EC-4F63-97BC-B07695F191FD}">
      <dsp:nvSpPr>
        <dsp:cNvPr id="0" name=""/>
        <dsp:cNvSpPr/>
      </dsp:nvSpPr>
      <dsp:spPr>
        <a:xfrm>
          <a:off x="4091663" y="515727"/>
          <a:ext cx="4128742" cy="1224205"/>
        </a:xfrm>
        <a:custGeom>
          <a:avLst/>
          <a:gdLst/>
          <a:ahLst/>
          <a:cxnLst/>
          <a:rect l="0" t="0" r="0" b="0"/>
          <a:pathLst>
            <a:path>
              <a:moveTo>
                <a:pt x="4128742" y="0"/>
              </a:moveTo>
              <a:lnTo>
                <a:pt x="4128742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643F06E-8041-4A5B-8D0F-0FE420163167}">
      <dsp:nvSpPr>
        <dsp:cNvPr id="0" name=""/>
        <dsp:cNvSpPr/>
      </dsp:nvSpPr>
      <dsp:spPr>
        <a:xfrm>
          <a:off x="2882478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310B9E-32D4-4478-9EC4-664BF8ACF806}">
      <dsp:nvSpPr>
        <dsp:cNvPr id="0" name=""/>
        <dsp:cNvSpPr/>
      </dsp:nvSpPr>
      <dsp:spPr>
        <a:xfrm>
          <a:off x="2882478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B220A3F-FE58-41AD-8C44-44CADF8C8BB6}">
      <dsp:nvSpPr>
        <dsp:cNvPr id="0" name=""/>
        <dsp:cNvSpPr/>
      </dsp:nvSpPr>
      <dsp:spPr>
        <a:xfrm>
          <a:off x="3182897" y="515727"/>
          <a:ext cx="5037508" cy="1224205"/>
        </a:xfrm>
        <a:custGeom>
          <a:avLst/>
          <a:gdLst/>
          <a:ahLst/>
          <a:cxnLst/>
          <a:rect l="0" t="0" r="0" b="0"/>
          <a:pathLst>
            <a:path>
              <a:moveTo>
                <a:pt x="5037508" y="0"/>
              </a:moveTo>
              <a:lnTo>
                <a:pt x="5037508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84E84A-CE86-4B5C-9F3B-2F961C23985E}">
      <dsp:nvSpPr>
        <dsp:cNvPr id="0" name=""/>
        <dsp:cNvSpPr/>
      </dsp:nvSpPr>
      <dsp:spPr>
        <a:xfrm>
          <a:off x="1973712" y="2115456"/>
          <a:ext cx="112656" cy="40781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078181"/>
              </a:lnTo>
              <a:lnTo>
                <a:pt x="112656" y="40781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F5134D9-FAA5-45F3-B4A5-687BF917A6FF}">
      <dsp:nvSpPr>
        <dsp:cNvPr id="0" name=""/>
        <dsp:cNvSpPr/>
      </dsp:nvSpPr>
      <dsp:spPr>
        <a:xfrm>
          <a:off x="1973712" y="2115456"/>
          <a:ext cx="112656" cy="35449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544938"/>
              </a:lnTo>
              <a:lnTo>
                <a:pt x="112656" y="3544938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3C30156-034E-4BD7-BE94-8FE44317D587}">
      <dsp:nvSpPr>
        <dsp:cNvPr id="0" name=""/>
        <dsp:cNvSpPr/>
      </dsp:nvSpPr>
      <dsp:spPr>
        <a:xfrm>
          <a:off x="1973712" y="2115456"/>
          <a:ext cx="112656" cy="30116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11696"/>
              </a:lnTo>
              <a:lnTo>
                <a:pt x="112656" y="3011696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10BF67-514D-44E8-8EC0-CDB1BAEF8503}">
      <dsp:nvSpPr>
        <dsp:cNvPr id="0" name=""/>
        <dsp:cNvSpPr/>
      </dsp:nvSpPr>
      <dsp:spPr>
        <a:xfrm>
          <a:off x="1973712" y="2115456"/>
          <a:ext cx="112656" cy="247845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78453"/>
              </a:lnTo>
              <a:lnTo>
                <a:pt x="112656" y="2478453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59DE6F8-C42C-448F-9CEB-BD9C6A2CB087}">
      <dsp:nvSpPr>
        <dsp:cNvPr id="0" name=""/>
        <dsp:cNvSpPr/>
      </dsp:nvSpPr>
      <dsp:spPr>
        <a:xfrm>
          <a:off x="1973712" y="2115456"/>
          <a:ext cx="112656" cy="194521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945210"/>
              </a:lnTo>
              <a:lnTo>
                <a:pt x="112656" y="1945210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D72226-C49F-4E8B-A76A-A5BBCBB864CA}">
      <dsp:nvSpPr>
        <dsp:cNvPr id="0" name=""/>
        <dsp:cNvSpPr/>
      </dsp:nvSpPr>
      <dsp:spPr>
        <a:xfrm>
          <a:off x="1973712" y="2115456"/>
          <a:ext cx="112656" cy="14119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1967"/>
              </a:lnTo>
              <a:lnTo>
                <a:pt x="112656" y="1411967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32B5B8E-6AB5-450F-A035-FDF032F30123}">
      <dsp:nvSpPr>
        <dsp:cNvPr id="0" name=""/>
        <dsp:cNvSpPr/>
      </dsp:nvSpPr>
      <dsp:spPr>
        <a:xfrm>
          <a:off x="1973712" y="2115456"/>
          <a:ext cx="112656" cy="8787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878724"/>
              </a:lnTo>
              <a:lnTo>
                <a:pt x="112656" y="878724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C94C26-4781-47F5-B278-01ED0E935519}">
      <dsp:nvSpPr>
        <dsp:cNvPr id="0" name=""/>
        <dsp:cNvSpPr/>
      </dsp:nvSpPr>
      <dsp:spPr>
        <a:xfrm>
          <a:off x="1973712" y="2115456"/>
          <a:ext cx="112656" cy="34548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45481"/>
              </a:lnTo>
              <a:lnTo>
                <a:pt x="112656" y="345481"/>
              </a:lnTo>
            </a:path>
          </a:pathLst>
        </a:custGeom>
        <a:noFill/>
        <a:ln w="19050" cap="flat" cmpd="sng" algn="ctr">
          <a:solidFill>
            <a:schemeClr val="accent5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B0CF7A6-567A-4593-8F9F-E36C6F5A66D4}">
      <dsp:nvSpPr>
        <dsp:cNvPr id="0" name=""/>
        <dsp:cNvSpPr/>
      </dsp:nvSpPr>
      <dsp:spPr>
        <a:xfrm>
          <a:off x="2274131" y="515727"/>
          <a:ext cx="5946274" cy="1224205"/>
        </a:xfrm>
        <a:custGeom>
          <a:avLst/>
          <a:gdLst/>
          <a:ahLst/>
          <a:cxnLst/>
          <a:rect l="0" t="0" r="0" b="0"/>
          <a:pathLst>
            <a:path>
              <a:moveTo>
                <a:pt x="5946274" y="0"/>
              </a:moveTo>
              <a:lnTo>
                <a:pt x="5946274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6065AF-8B16-48AE-8095-6D27BB62A9BF}">
      <dsp:nvSpPr>
        <dsp:cNvPr id="0" name=""/>
        <dsp:cNvSpPr/>
      </dsp:nvSpPr>
      <dsp:spPr>
        <a:xfrm>
          <a:off x="1365364" y="515727"/>
          <a:ext cx="6855040" cy="1224205"/>
        </a:xfrm>
        <a:custGeom>
          <a:avLst/>
          <a:gdLst/>
          <a:ahLst/>
          <a:cxnLst/>
          <a:rect l="0" t="0" r="0" b="0"/>
          <a:pathLst>
            <a:path>
              <a:moveTo>
                <a:pt x="6855040" y="0"/>
              </a:moveTo>
              <a:lnTo>
                <a:pt x="6855040" y="1145345"/>
              </a:lnTo>
              <a:lnTo>
                <a:pt x="0" y="1145345"/>
              </a:lnTo>
              <a:lnTo>
                <a:pt x="0" y="1224205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7BF8F7-05A2-4BA6-9621-763EBD082C52}">
      <dsp:nvSpPr>
        <dsp:cNvPr id="0" name=""/>
        <dsp:cNvSpPr/>
      </dsp:nvSpPr>
      <dsp:spPr>
        <a:xfrm>
          <a:off x="529893" y="515727"/>
          <a:ext cx="7690512" cy="1222973"/>
        </a:xfrm>
        <a:custGeom>
          <a:avLst/>
          <a:gdLst/>
          <a:ahLst/>
          <a:cxnLst/>
          <a:rect l="0" t="0" r="0" b="0"/>
          <a:pathLst>
            <a:path>
              <a:moveTo>
                <a:pt x="7690512" y="0"/>
              </a:moveTo>
              <a:lnTo>
                <a:pt x="7690512" y="1144114"/>
              </a:lnTo>
              <a:lnTo>
                <a:pt x="0" y="1144114"/>
              </a:lnTo>
              <a:lnTo>
                <a:pt x="0" y="1222973"/>
              </a:lnTo>
            </a:path>
          </a:pathLst>
        </a:custGeom>
        <a:noFill/>
        <a:ln w="19050" cap="flat" cmpd="sng" algn="ctr">
          <a:solidFill>
            <a:schemeClr val="accent4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9A45CA-6FC5-4BD0-A8D6-C60302C39FF8}">
      <dsp:nvSpPr>
        <dsp:cNvPr id="0" name=""/>
        <dsp:cNvSpPr/>
      </dsp:nvSpPr>
      <dsp:spPr>
        <a:xfrm>
          <a:off x="329611" y="0"/>
          <a:ext cx="2899294" cy="1570952"/>
        </a:xfrm>
        <a:prstGeom prst="rect">
          <a:avLst/>
        </a:prstGeom>
        <a:blipFill dpi="0" rotWithShape="0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n-US" sz="1200" b="1" kern="1200"/>
        </a:p>
      </dsp:txBody>
      <dsp:txXfrm>
        <a:off x="329611" y="0"/>
        <a:ext cx="2899294" cy="1570952"/>
      </dsp:txXfrm>
    </dsp:sp>
    <dsp:sp modelId="{600B56F3-138B-4480-9F08-CB6CA8B38B39}">
      <dsp:nvSpPr>
        <dsp:cNvPr id="0" name=""/>
        <dsp:cNvSpPr/>
      </dsp:nvSpPr>
      <dsp:spPr>
        <a:xfrm>
          <a:off x="12990766" y="208740"/>
          <a:ext cx="2803295" cy="881863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1143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800" b="1" kern="1200"/>
            <a:t>United States Government Hierarchy /  Org Chart</a:t>
          </a:r>
        </a:p>
      </dsp:txBody>
      <dsp:txXfrm>
        <a:off x="12990766" y="208740"/>
        <a:ext cx="2803295" cy="881863"/>
      </dsp:txXfrm>
    </dsp:sp>
    <dsp:sp modelId="{2DD10848-B6B4-4C2D-BFFF-CD21DBDE3DBD}">
      <dsp:nvSpPr>
        <dsp:cNvPr id="0" name=""/>
        <dsp:cNvSpPr/>
      </dsp:nvSpPr>
      <dsp:spPr>
        <a:xfrm>
          <a:off x="7681158" y="2552"/>
          <a:ext cx="1078495" cy="513174"/>
        </a:xfrm>
        <a:prstGeom prst="rect">
          <a:avLst/>
        </a:prstGeom>
        <a:solidFill>
          <a:schemeClr val="accent2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200" b="1" kern="1200"/>
            <a:t>White House</a:t>
          </a:r>
        </a:p>
      </dsp:txBody>
      <dsp:txXfrm>
        <a:off x="7681158" y="2552"/>
        <a:ext cx="1078495" cy="513174"/>
      </dsp:txXfrm>
    </dsp:sp>
    <dsp:sp modelId="{35E2C6DD-6AE0-44A9-9243-008DE4025F1A}">
      <dsp:nvSpPr>
        <dsp:cNvPr id="0" name=""/>
        <dsp:cNvSpPr/>
      </dsp:nvSpPr>
      <dsp:spPr>
        <a:xfrm>
          <a:off x="154370" y="1738701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Social Security</a:t>
          </a:r>
        </a:p>
      </dsp:txBody>
      <dsp:txXfrm>
        <a:off x="154370" y="1738701"/>
        <a:ext cx="751046" cy="375523"/>
      </dsp:txXfrm>
    </dsp:sp>
    <dsp:sp modelId="{AC9AC707-914B-4F33-894F-D9E057EB84D2}">
      <dsp:nvSpPr>
        <dsp:cNvPr id="0" name=""/>
        <dsp:cNvSpPr/>
      </dsp:nvSpPr>
      <dsp:spPr>
        <a:xfrm>
          <a:off x="989841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Small Business</a:t>
          </a:r>
        </a:p>
      </dsp:txBody>
      <dsp:txXfrm>
        <a:off x="989841" y="1739933"/>
        <a:ext cx="751046" cy="375523"/>
      </dsp:txXfrm>
    </dsp:sp>
    <dsp:sp modelId="{AC3D443A-6D42-4111-B30F-C531FF471A7B}">
      <dsp:nvSpPr>
        <dsp:cNvPr id="0" name=""/>
        <dsp:cNvSpPr/>
      </dsp:nvSpPr>
      <dsp:spPr>
        <a:xfrm>
          <a:off x="1898607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Homeland</a:t>
          </a:r>
        </a:p>
      </dsp:txBody>
      <dsp:txXfrm>
        <a:off x="1898607" y="1739933"/>
        <a:ext cx="751046" cy="375523"/>
      </dsp:txXfrm>
    </dsp:sp>
    <dsp:sp modelId="{C5821486-2EA8-4EAB-A363-C2F17744E6CA}">
      <dsp:nvSpPr>
        <dsp:cNvPr id="0" name=""/>
        <dsp:cNvSpPr/>
      </dsp:nvSpPr>
      <dsp:spPr>
        <a:xfrm>
          <a:off x="2086369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CISA</a:t>
          </a:r>
        </a:p>
      </dsp:txBody>
      <dsp:txXfrm>
        <a:off x="2086369" y="2273175"/>
        <a:ext cx="751046" cy="375523"/>
      </dsp:txXfrm>
    </dsp:sp>
    <dsp:sp modelId="{E2014D55-1D22-4359-BBF1-43BE5336CA9A}">
      <dsp:nvSpPr>
        <dsp:cNvPr id="0" name=""/>
        <dsp:cNvSpPr/>
      </dsp:nvSpPr>
      <dsp:spPr>
        <a:xfrm>
          <a:off x="2086369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FEMA</a:t>
          </a:r>
        </a:p>
      </dsp:txBody>
      <dsp:txXfrm>
        <a:off x="2086369" y="2806418"/>
        <a:ext cx="751046" cy="375523"/>
      </dsp:txXfrm>
    </dsp:sp>
    <dsp:sp modelId="{1E4C6192-E7E1-4119-AA11-4BF4E3136612}">
      <dsp:nvSpPr>
        <dsp:cNvPr id="0" name=""/>
        <dsp:cNvSpPr/>
      </dsp:nvSpPr>
      <dsp:spPr>
        <a:xfrm>
          <a:off x="2086369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ICE</a:t>
          </a:r>
        </a:p>
      </dsp:txBody>
      <dsp:txXfrm>
        <a:off x="2086369" y="3339661"/>
        <a:ext cx="751046" cy="375523"/>
      </dsp:txXfrm>
    </dsp:sp>
    <dsp:sp modelId="{8DB80025-86A3-491E-B621-A23BCCD1D79A}">
      <dsp:nvSpPr>
        <dsp:cNvPr id="0" name=""/>
        <dsp:cNvSpPr/>
      </dsp:nvSpPr>
      <dsp:spPr>
        <a:xfrm>
          <a:off x="2086369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TSA</a:t>
          </a:r>
        </a:p>
      </dsp:txBody>
      <dsp:txXfrm>
        <a:off x="2086369" y="3872904"/>
        <a:ext cx="751046" cy="375523"/>
      </dsp:txXfrm>
    </dsp:sp>
    <dsp:sp modelId="{7B092BC4-39DB-4ECE-B32A-2BE3D45FB704}">
      <dsp:nvSpPr>
        <dsp:cNvPr id="0" name=""/>
        <dsp:cNvSpPr/>
      </dsp:nvSpPr>
      <dsp:spPr>
        <a:xfrm>
          <a:off x="2086369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USCG</a:t>
          </a:r>
        </a:p>
      </dsp:txBody>
      <dsp:txXfrm>
        <a:off x="2086369" y="4406147"/>
        <a:ext cx="751046" cy="375523"/>
      </dsp:txXfrm>
    </dsp:sp>
    <dsp:sp modelId="{0DA08314-DB67-4F83-837B-44ABDDD41B47}">
      <dsp:nvSpPr>
        <dsp:cNvPr id="0" name=""/>
        <dsp:cNvSpPr/>
      </dsp:nvSpPr>
      <dsp:spPr>
        <a:xfrm>
          <a:off x="2086369" y="4939390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USCIS</a:t>
          </a:r>
        </a:p>
      </dsp:txBody>
      <dsp:txXfrm>
        <a:off x="2086369" y="4939390"/>
        <a:ext cx="751046" cy="375523"/>
      </dsp:txXfrm>
    </dsp:sp>
    <dsp:sp modelId="{FEEDF288-A482-474F-9475-248BE5F37A69}">
      <dsp:nvSpPr>
        <dsp:cNvPr id="0" name=""/>
        <dsp:cNvSpPr/>
      </dsp:nvSpPr>
      <dsp:spPr>
        <a:xfrm>
          <a:off x="2086369" y="5472633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CPB</a:t>
          </a:r>
        </a:p>
      </dsp:txBody>
      <dsp:txXfrm>
        <a:off x="2086369" y="5472633"/>
        <a:ext cx="751046" cy="375523"/>
      </dsp:txXfrm>
    </dsp:sp>
    <dsp:sp modelId="{67032769-E88A-44A6-9812-5DEFA471D55B}">
      <dsp:nvSpPr>
        <dsp:cNvPr id="0" name=""/>
        <dsp:cNvSpPr/>
      </dsp:nvSpPr>
      <dsp:spPr>
        <a:xfrm>
          <a:off x="2086369" y="6005876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Secret Service</a:t>
          </a:r>
        </a:p>
      </dsp:txBody>
      <dsp:txXfrm>
        <a:off x="2086369" y="6005876"/>
        <a:ext cx="751046" cy="375523"/>
      </dsp:txXfrm>
    </dsp:sp>
    <dsp:sp modelId="{9997757A-7963-482D-92EA-2AB3D89D92DE}">
      <dsp:nvSpPr>
        <dsp:cNvPr id="0" name=""/>
        <dsp:cNvSpPr/>
      </dsp:nvSpPr>
      <dsp:spPr>
        <a:xfrm>
          <a:off x="2807374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HUD</a:t>
          </a:r>
        </a:p>
      </dsp:txBody>
      <dsp:txXfrm>
        <a:off x="2807374" y="1739933"/>
        <a:ext cx="751046" cy="375523"/>
      </dsp:txXfrm>
    </dsp:sp>
    <dsp:sp modelId="{75A37FA5-2939-4909-9DBF-A458D0E76E75}">
      <dsp:nvSpPr>
        <dsp:cNvPr id="0" name=""/>
        <dsp:cNvSpPr/>
      </dsp:nvSpPr>
      <dsp:spPr>
        <a:xfrm>
          <a:off x="2995135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Fair Housing</a:t>
          </a:r>
        </a:p>
      </dsp:txBody>
      <dsp:txXfrm>
        <a:off x="2995135" y="2273175"/>
        <a:ext cx="751046" cy="375523"/>
      </dsp:txXfrm>
    </dsp:sp>
    <dsp:sp modelId="{A745DD1F-1FF2-495C-A857-C1FBAD258145}">
      <dsp:nvSpPr>
        <dsp:cNvPr id="0" name=""/>
        <dsp:cNvSpPr/>
      </dsp:nvSpPr>
      <dsp:spPr>
        <a:xfrm>
          <a:off x="2995135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Ginne MAE</a:t>
          </a:r>
        </a:p>
      </dsp:txBody>
      <dsp:txXfrm>
        <a:off x="2995135" y="2806418"/>
        <a:ext cx="751046" cy="375523"/>
      </dsp:txXfrm>
    </dsp:sp>
    <dsp:sp modelId="{765A0926-91C5-4856-91D9-0D85F9EBE3EF}">
      <dsp:nvSpPr>
        <dsp:cNvPr id="0" name=""/>
        <dsp:cNvSpPr/>
      </dsp:nvSpPr>
      <dsp:spPr>
        <a:xfrm>
          <a:off x="3716140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USDA</a:t>
          </a:r>
        </a:p>
      </dsp:txBody>
      <dsp:txXfrm>
        <a:off x="3716140" y="1739933"/>
        <a:ext cx="751046" cy="375523"/>
      </dsp:txXfrm>
    </dsp:sp>
    <dsp:sp modelId="{2FA54633-CB64-4C88-9B39-8A829BBBDBB1}">
      <dsp:nvSpPr>
        <dsp:cNvPr id="0" name=""/>
        <dsp:cNvSpPr/>
      </dsp:nvSpPr>
      <dsp:spPr>
        <a:xfrm>
          <a:off x="3903901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Forest Service</a:t>
          </a:r>
        </a:p>
      </dsp:txBody>
      <dsp:txXfrm>
        <a:off x="3903901" y="2273175"/>
        <a:ext cx="751046" cy="375523"/>
      </dsp:txXfrm>
    </dsp:sp>
    <dsp:sp modelId="{5F773A6A-D383-413B-954B-D027BAA0F5C7}">
      <dsp:nvSpPr>
        <dsp:cNvPr id="0" name=""/>
        <dsp:cNvSpPr/>
      </dsp:nvSpPr>
      <dsp:spPr>
        <a:xfrm>
          <a:off x="3903901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Food Safety</a:t>
          </a:r>
        </a:p>
      </dsp:txBody>
      <dsp:txXfrm>
        <a:off x="3903901" y="2806418"/>
        <a:ext cx="751046" cy="375523"/>
      </dsp:txXfrm>
    </dsp:sp>
    <dsp:sp modelId="{C88CDAF6-97E4-4697-A5CD-2BD9D68F38A9}">
      <dsp:nvSpPr>
        <dsp:cNvPr id="0" name=""/>
        <dsp:cNvSpPr/>
      </dsp:nvSpPr>
      <dsp:spPr>
        <a:xfrm>
          <a:off x="3903901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Public Health Service</a:t>
          </a:r>
        </a:p>
      </dsp:txBody>
      <dsp:txXfrm>
        <a:off x="3903901" y="3339661"/>
        <a:ext cx="751046" cy="375523"/>
      </dsp:txXfrm>
    </dsp:sp>
    <dsp:sp modelId="{11FEC92A-1709-42FC-8D4B-DF4AD5C4FFD5}">
      <dsp:nvSpPr>
        <dsp:cNvPr id="0" name=""/>
        <dsp:cNvSpPr/>
      </dsp:nvSpPr>
      <dsp:spPr>
        <a:xfrm>
          <a:off x="4624906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DOJ</a:t>
          </a:r>
        </a:p>
      </dsp:txBody>
      <dsp:txXfrm>
        <a:off x="4624906" y="1739933"/>
        <a:ext cx="751046" cy="375523"/>
      </dsp:txXfrm>
    </dsp:sp>
    <dsp:sp modelId="{1DE25DBF-0CD7-47E6-990A-036736300FAD}">
      <dsp:nvSpPr>
        <dsp:cNvPr id="0" name=""/>
        <dsp:cNvSpPr/>
      </dsp:nvSpPr>
      <dsp:spPr>
        <a:xfrm>
          <a:off x="4812667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FBI</a:t>
          </a:r>
        </a:p>
      </dsp:txBody>
      <dsp:txXfrm>
        <a:off x="4812667" y="2273175"/>
        <a:ext cx="751046" cy="375523"/>
      </dsp:txXfrm>
    </dsp:sp>
    <dsp:sp modelId="{7F0FE409-400D-4841-9666-003201143233}">
      <dsp:nvSpPr>
        <dsp:cNvPr id="0" name=""/>
        <dsp:cNvSpPr/>
      </dsp:nvSpPr>
      <dsp:spPr>
        <a:xfrm>
          <a:off x="4812667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ATF</a:t>
          </a:r>
        </a:p>
      </dsp:txBody>
      <dsp:txXfrm>
        <a:off x="4812667" y="2806418"/>
        <a:ext cx="751046" cy="375523"/>
      </dsp:txXfrm>
    </dsp:sp>
    <dsp:sp modelId="{80F8D03A-42D3-4A2B-94E6-6C6F1D64E24E}">
      <dsp:nvSpPr>
        <dsp:cNvPr id="0" name=""/>
        <dsp:cNvSpPr/>
      </dsp:nvSpPr>
      <dsp:spPr>
        <a:xfrm>
          <a:off x="4812667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DEA</a:t>
          </a:r>
        </a:p>
      </dsp:txBody>
      <dsp:txXfrm>
        <a:off x="4812667" y="3339661"/>
        <a:ext cx="751046" cy="375523"/>
      </dsp:txXfrm>
    </dsp:sp>
    <dsp:sp modelId="{809E95C0-6142-45DF-8F40-0FF9E63E3152}">
      <dsp:nvSpPr>
        <dsp:cNvPr id="0" name=""/>
        <dsp:cNvSpPr/>
      </dsp:nvSpPr>
      <dsp:spPr>
        <a:xfrm>
          <a:off x="4812667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BOP</a:t>
          </a:r>
        </a:p>
      </dsp:txBody>
      <dsp:txXfrm>
        <a:off x="4812667" y="3872904"/>
        <a:ext cx="751046" cy="375523"/>
      </dsp:txXfrm>
    </dsp:sp>
    <dsp:sp modelId="{745BF802-2DE5-4864-A7E5-02921E5CAEE2}">
      <dsp:nvSpPr>
        <dsp:cNvPr id="0" name=""/>
        <dsp:cNvSpPr/>
      </dsp:nvSpPr>
      <dsp:spPr>
        <a:xfrm>
          <a:off x="4812667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Special Counsel</a:t>
          </a:r>
        </a:p>
      </dsp:txBody>
      <dsp:txXfrm>
        <a:off x="4812667" y="4406147"/>
        <a:ext cx="751046" cy="375523"/>
      </dsp:txXfrm>
    </dsp:sp>
    <dsp:sp modelId="{37B3311C-AD4B-4AE6-AB64-D95B952C00A0}">
      <dsp:nvSpPr>
        <dsp:cNvPr id="0" name=""/>
        <dsp:cNvSpPr/>
      </dsp:nvSpPr>
      <dsp:spPr>
        <a:xfrm>
          <a:off x="4812667" y="4939390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 Attorneys</a:t>
          </a:r>
        </a:p>
      </dsp:txBody>
      <dsp:txXfrm>
        <a:off x="4812667" y="4939390"/>
        <a:ext cx="751046" cy="375523"/>
      </dsp:txXfrm>
    </dsp:sp>
    <dsp:sp modelId="{88BCEFD7-0C84-4926-BF35-747B83CCB77A}">
      <dsp:nvSpPr>
        <dsp:cNvPr id="0" name=""/>
        <dsp:cNvSpPr/>
      </dsp:nvSpPr>
      <dsp:spPr>
        <a:xfrm>
          <a:off x="4812667" y="5472633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 Marshals</a:t>
          </a:r>
        </a:p>
      </dsp:txBody>
      <dsp:txXfrm>
        <a:off x="4812667" y="5472633"/>
        <a:ext cx="751046" cy="375523"/>
      </dsp:txXfrm>
    </dsp:sp>
    <dsp:sp modelId="{739BB0D6-A7DC-487A-ABA0-52B760D04CBE}">
      <dsp:nvSpPr>
        <dsp:cNvPr id="0" name=""/>
        <dsp:cNvSpPr/>
      </dsp:nvSpPr>
      <dsp:spPr>
        <a:xfrm>
          <a:off x="5533672" y="1739933"/>
          <a:ext cx="829635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Commerce</a:t>
          </a:r>
        </a:p>
      </dsp:txBody>
      <dsp:txXfrm>
        <a:off x="5533672" y="1739933"/>
        <a:ext cx="829635" cy="375523"/>
      </dsp:txXfrm>
    </dsp:sp>
    <dsp:sp modelId="{2AA2A738-C746-488F-8D72-7859610A2303}">
      <dsp:nvSpPr>
        <dsp:cNvPr id="0" name=""/>
        <dsp:cNvSpPr/>
      </dsp:nvSpPr>
      <dsp:spPr>
        <a:xfrm>
          <a:off x="5741081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Census</a:t>
          </a:r>
        </a:p>
      </dsp:txBody>
      <dsp:txXfrm>
        <a:off x="5741081" y="2273175"/>
        <a:ext cx="751046" cy="375523"/>
      </dsp:txXfrm>
    </dsp:sp>
    <dsp:sp modelId="{32A42037-614A-4705-B083-2768BEAB36E0}">
      <dsp:nvSpPr>
        <dsp:cNvPr id="0" name=""/>
        <dsp:cNvSpPr/>
      </dsp:nvSpPr>
      <dsp:spPr>
        <a:xfrm>
          <a:off x="5741081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BEA</a:t>
          </a:r>
        </a:p>
      </dsp:txBody>
      <dsp:txXfrm>
        <a:off x="5741081" y="2806418"/>
        <a:ext cx="751046" cy="375523"/>
      </dsp:txXfrm>
    </dsp:sp>
    <dsp:sp modelId="{082A4B04-A4B6-49CD-8D0B-E19A57ECDE5B}">
      <dsp:nvSpPr>
        <dsp:cNvPr id="0" name=""/>
        <dsp:cNvSpPr/>
      </dsp:nvSpPr>
      <dsp:spPr>
        <a:xfrm>
          <a:off x="5741081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BIS</a:t>
          </a:r>
        </a:p>
      </dsp:txBody>
      <dsp:txXfrm>
        <a:off x="5741081" y="3339661"/>
        <a:ext cx="751046" cy="375523"/>
      </dsp:txXfrm>
    </dsp:sp>
    <dsp:sp modelId="{50016122-DEC7-47D4-A1D8-DA52A67D9B3F}">
      <dsp:nvSpPr>
        <dsp:cNvPr id="0" name=""/>
        <dsp:cNvSpPr/>
      </dsp:nvSpPr>
      <dsp:spPr>
        <a:xfrm>
          <a:off x="5741081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EDA</a:t>
          </a:r>
        </a:p>
      </dsp:txBody>
      <dsp:txXfrm>
        <a:off x="5741081" y="3872904"/>
        <a:ext cx="751046" cy="375523"/>
      </dsp:txXfrm>
    </dsp:sp>
    <dsp:sp modelId="{5E8C4081-FB6C-49FF-B312-9A21D4024F24}">
      <dsp:nvSpPr>
        <dsp:cNvPr id="0" name=""/>
        <dsp:cNvSpPr/>
      </dsp:nvSpPr>
      <dsp:spPr>
        <a:xfrm>
          <a:off x="5741081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Trade</a:t>
          </a:r>
        </a:p>
      </dsp:txBody>
      <dsp:txXfrm>
        <a:off x="5741081" y="4406147"/>
        <a:ext cx="751046" cy="375523"/>
      </dsp:txXfrm>
    </dsp:sp>
    <dsp:sp modelId="{3D66C49A-72EA-49A9-B0CB-797AFECC302C}">
      <dsp:nvSpPr>
        <dsp:cNvPr id="0" name=""/>
        <dsp:cNvSpPr/>
      </dsp:nvSpPr>
      <dsp:spPr>
        <a:xfrm>
          <a:off x="5741081" y="4939390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NIST</a:t>
          </a:r>
        </a:p>
      </dsp:txBody>
      <dsp:txXfrm>
        <a:off x="5741081" y="4939390"/>
        <a:ext cx="751046" cy="375523"/>
      </dsp:txXfrm>
    </dsp:sp>
    <dsp:sp modelId="{DD1F1B0B-5EC6-4E17-AAB8-B412B40C4F55}">
      <dsp:nvSpPr>
        <dsp:cNvPr id="0" name=""/>
        <dsp:cNvSpPr/>
      </dsp:nvSpPr>
      <dsp:spPr>
        <a:xfrm>
          <a:off x="5741081" y="5472633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NOAA</a:t>
          </a:r>
        </a:p>
      </dsp:txBody>
      <dsp:txXfrm>
        <a:off x="5741081" y="5472633"/>
        <a:ext cx="751046" cy="375523"/>
      </dsp:txXfrm>
    </dsp:sp>
    <dsp:sp modelId="{DC8C33E2-824C-4B3B-B1A5-E4846492B0D5}">
      <dsp:nvSpPr>
        <dsp:cNvPr id="0" name=""/>
        <dsp:cNvSpPr/>
      </dsp:nvSpPr>
      <dsp:spPr>
        <a:xfrm>
          <a:off x="5741081" y="6005876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NTIS</a:t>
          </a:r>
        </a:p>
      </dsp:txBody>
      <dsp:txXfrm>
        <a:off x="5741081" y="6005876"/>
        <a:ext cx="751046" cy="375523"/>
      </dsp:txXfrm>
    </dsp:sp>
    <dsp:sp modelId="{18FD78B6-06E4-4033-BECB-895D3AEE07DF}">
      <dsp:nvSpPr>
        <dsp:cNvPr id="0" name=""/>
        <dsp:cNvSpPr/>
      </dsp:nvSpPr>
      <dsp:spPr>
        <a:xfrm>
          <a:off x="5741081" y="6539119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NTIA</a:t>
          </a:r>
        </a:p>
      </dsp:txBody>
      <dsp:txXfrm>
        <a:off x="5741081" y="6539119"/>
        <a:ext cx="751046" cy="375523"/>
      </dsp:txXfrm>
    </dsp:sp>
    <dsp:sp modelId="{14AB5528-7BB8-49BF-809E-11FEE461628C}">
      <dsp:nvSpPr>
        <dsp:cNvPr id="0" name=""/>
        <dsp:cNvSpPr/>
      </dsp:nvSpPr>
      <dsp:spPr>
        <a:xfrm>
          <a:off x="5741081" y="7072362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NWS</a:t>
          </a:r>
        </a:p>
      </dsp:txBody>
      <dsp:txXfrm>
        <a:off x="5741081" y="7072362"/>
        <a:ext cx="751046" cy="375523"/>
      </dsp:txXfrm>
    </dsp:sp>
    <dsp:sp modelId="{6E2FFC1E-534D-421A-90DE-60CC89C10655}">
      <dsp:nvSpPr>
        <dsp:cNvPr id="0" name=""/>
        <dsp:cNvSpPr/>
      </dsp:nvSpPr>
      <dsp:spPr>
        <a:xfrm>
          <a:off x="5741081" y="760560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USPTO</a:t>
          </a:r>
        </a:p>
      </dsp:txBody>
      <dsp:txXfrm>
        <a:off x="5741081" y="7605605"/>
        <a:ext cx="751046" cy="375523"/>
      </dsp:txXfrm>
    </dsp:sp>
    <dsp:sp modelId="{9A555951-C4CE-4B19-8D75-863B52E61A2B}">
      <dsp:nvSpPr>
        <dsp:cNvPr id="0" name=""/>
        <dsp:cNvSpPr/>
      </dsp:nvSpPr>
      <dsp:spPr>
        <a:xfrm>
          <a:off x="6521028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State</a:t>
          </a:r>
        </a:p>
      </dsp:txBody>
      <dsp:txXfrm>
        <a:off x="6521028" y="1739933"/>
        <a:ext cx="751046" cy="375523"/>
      </dsp:txXfrm>
    </dsp:sp>
    <dsp:sp modelId="{1BDAC045-1B67-4E20-82DE-FE87C96D4A2D}">
      <dsp:nvSpPr>
        <dsp:cNvPr id="0" name=""/>
        <dsp:cNvSpPr/>
      </dsp:nvSpPr>
      <dsp:spPr>
        <a:xfrm>
          <a:off x="7429794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Defense</a:t>
          </a:r>
        </a:p>
      </dsp:txBody>
      <dsp:txXfrm>
        <a:off x="7429794" y="1739933"/>
        <a:ext cx="751046" cy="375523"/>
      </dsp:txXfrm>
    </dsp:sp>
    <dsp:sp modelId="{BA10429C-883C-4715-B8C6-8FE356F854D0}">
      <dsp:nvSpPr>
        <dsp:cNvPr id="0" name=""/>
        <dsp:cNvSpPr/>
      </dsp:nvSpPr>
      <dsp:spPr>
        <a:xfrm>
          <a:off x="7617555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DCMA</a:t>
          </a:r>
        </a:p>
      </dsp:txBody>
      <dsp:txXfrm>
        <a:off x="7617555" y="2273175"/>
        <a:ext cx="751046" cy="375523"/>
      </dsp:txXfrm>
    </dsp:sp>
    <dsp:sp modelId="{DEB22FE3-D74D-4540-974D-73A8275F6CAF}">
      <dsp:nvSpPr>
        <dsp:cNvPr id="0" name=""/>
        <dsp:cNvSpPr/>
      </dsp:nvSpPr>
      <dsp:spPr>
        <a:xfrm>
          <a:off x="7617555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DHA</a:t>
          </a:r>
        </a:p>
      </dsp:txBody>
      <dsp:txXfrm>
        <a:off x="7617555" y="2806418"/>
        <a:ext cx="751046" cy="375523"/>
      </dsp:txXfrm>
    </dsp:sp>
    <dsp:sp modelId="{30D80C50-4525-4DF0-8822-E751EBBAB5EE}">
      <dsp:nvSpPr>
        <dsp:cNvPr id="0" name=""/>
        <dsp:cNvSpPr/>
      </dsp:nvSpPr>
      <dsp:spPr>
        <a:xfrm>
          <a:off x="7617555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Joint Chiefs</a:t>
          </a:r>
        </a:p>
      </dsp:txBody>
      <dsp:txXfrm>
        <a:off x="7617555" y="3339661"/>
        <a:ext cx="751046" cy="375523"/>
      </dsp:txXfrm>
    </dsp:sp>
    <dsp:sp modelId="{DB342D25-464A-4047-81DD-C837B002CB75}">
      <dsp:nvSpPr>
        <dsp:cNvPr id="0" name=""/>
        <dsp:cNvSpPr/>
      </dsp:nvSpPr>
      <dsp:spPr>
        <a:xfrm>
          <a:off x="7617555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National Guard</a:t>
          </a:r>
        </a:p>
      </dsp:txBody>
      <dsp:txXfrm>
        <a:off x="7617555" y="3872904"/>
        <a:ext cx="751046" cy="375523"/>
      </dsp:txXfrm>
    </dsp:sp>
    <dsp:sp modelId="{748AFE37-8136-41A3-A444-90C252D1DD46}">
      <dsp:nvSpPr>
        <dsp:cNvPr id="0" name=""/>
        <dsp:cNvSpPr/>
      </dsp:nvSpPr>
      <dsp:spPr>
        <a:xfrm>
          <a:off x="7617555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Air Force</a:t>
          </a:r>
        </a:p>
      </dsp:txBody>
      <dsp:txXfrm>
        <a:off x="7617555" y="4406147"/>
        <a:ext cx="751046" cy="375523"/>
      </dsp:txXfrm>
    </dsp:sp>
    <dsp:sp modelId="{C9CF6A13-6F3E-43DC-BFC9-1CBAF839B246}">
      <dsp:nvSpPr>
        <dsp:cNvPr id="0" name=""/>
        <dsp:cNvSpPr/>
      </dsp:nvSpPr>
      <dsp:spPr>
        <a:xfrm>
          <a:off x="7617555" y="4939390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Army</a:t>
          </a:r>
        </a:p>
      </dsp:txBody>
      <dsp:txXfrm>
        <a:off x="7617555" y="4939390"/>
        <a:ext cx="751046" cy="375523"/>
      </dsp:txXfrm>
    </dsp:sp>
    <dsp:sp modelId="{086FE380-CBE5-4CD2-B8DA-E3981554D8AB}">
      <dsp:nvSpPr>
        <dsp:cNvPr id="0" name=""/>
        <dsp:cNvSpPr/>
      </dsp:nvSpPr>
      <dsp:spPr>
        <a:xfrm>
          <a:off x="7617555" y="5472633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Marines</a:t>
          </a:r>
        </a:p>
      </dsp:txBody>
      <dsp:txXfrm>
        <a:off x="7617555" y="5472633"/>
        <a:ext cx="751046" cy="375523"/>
      </dsp:txXfrm>
    </dsp:sp>
    <dsp:sp modelId="{E51394DB-6A4A-4662-B5CD-775E33C54EDB}">
      <dsp:nvSpPr>
        <dsp:cNvPr id="0" name=""/>
        <dsp:cNvSpPr/>
      </dsp:nvSpPr>
      <dsp:spPr>
        <a:xfrm>
          <a:off x="7617555" y="6005876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Navy</a:t>
          </a:r>
        </a:p>
      </dsp:txBody>
      <dsp:txXfrm>
        <a:off x="7617555" y="6005876"/>
        <a:ext cx="751046" cy="375523"/>
      </dsp:txXfrm>
    </dsp:sp>
    <dsp:sp modelId="{ED8ABFE1-7853-4E6A-ABDC-CBC852034A26}">
      <dsp:nvSpPr>
        <dsp:cNvPr id="0" name=""/>
        <dsp:cNvSpPr/>
      </dsp:nvSpPr>
      <dsp:spPr>
        <a:xfrm>
          <a:off x="7617555" y="6539119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Space Force</a:t>
          </a:r>
        </a:p>
      </dsp:txBody>
      <dsp:txXfrm>
        <a:off x="7617555" y="6539119"/>
        <a:ext cx="751046" cy="375523"/>
      </dsp:txXfrm>
    </dsp:sp>
    <dsp:sp modelId="{214EF53D-6723-4949-A719-FA23797DC423}">
      <dsp:nvSpPr>
        <dsp:cNvPr id="0" name=""/>
        <dsp:cNvSpPr/>
      </dsp:nvSpPr>
      <dsp:spPr>
        <a:xfrm>
          <a:off x="8338560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Education</a:t>
          </a:r>
        </a:p>
      </dsp:txBody>
      <dsp:txXfrm>
        <a:off x="8338560" y="1739933"/>
        <a:ext cx="751046" cy="375523"/>
      </dsp:txXfrm>
    </dsp:sp>
    <dsp:sp modelId="{2EF72786-8C6E-4F6C-9D4C-900BB12D9AA2}">
      <dsp:nvSpPr>
        <dsp:cNvPr id="0" name=""/>
        <dsp:cNvSpPr/>
      </dsp:nvSpPr>
      <dsp:spPr>
        <a:xfrm>
          <a:off x="8526321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K-12</a:t>
          </a:r>
        </a:p>
      </dsp:txBody>
      <dsp:txXfrm>
        <a:off x="8526321" y="2273175"/>
        <a:ext cx="751046" cy="375523"/>
      </dsp:txXfrm>
    </dsp:sp>
    <dsp:sp modelId="{B9A84E51-3A34-46C3-8AB2-C6A9AB165CA3}">
      <dsp:nvSpPr>
        <dsp:cNvPr id="0" name=""/>
        <dsp:cNvSpPr/>
      </dsp:nvSpPr>
      <dsp:spPr>
        <a:xfrm>
          <a:off x="8526321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Higher Ed</a:t>
          </a:r>
        </a:p>
      </dsp:txBody>
      <dsp:txXfrm>
        <a:off x="8526321" y="2806418"/>
        <a:ext cx="751046" cy="375523"/>
      </dsp:txXfrm>
    </dsp:sp>
    <dsp:sp modelId="{EA3623BF-1FB0-4DE9-B1BA-D4094D6A4B72}">
      <dsp:nvSpPr>
        <dsp:cNvPr id="0" name=""/>
        <dsp:cNvSpPr/>
      </dsp:nvSpPr>
      <dsp:spPr>
        <a:xfrm>
          <a:off x="9247326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Energy</a:t>
          </a:r>
        </a:p>
      </dsp:txBody>
      <dsp:txXfrm>
        <a:off x="9247326" y="1739933"/>
        <a:ext cx="751046" cy="375523"/>
      </dsp:txXfrm>
    </dsp:sp>
    <dsp:sp modelId="{4B31A128-2D99-4470-B68B-60B20E3F4ADB}">
      <dsp:nvSpPr>
        <dsp:cNvPr id="0" name=""/>
        <dsp:cNvSpPr/>
      </dsp:nvSpPr>
      <dsp:spPr>
        <a:xfrm>
          <a:off x="9435088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Ames Lab</a:t>
          </a:r>
        </a:p>
      </dsp:txBody>
      <dsp:txXfrm>
        <a:off x="9435088" y="2273175"/>
        <a:ext cx="751046" cy="375523"/>
      </dsp:txXfrm>
    </dsp:sp>
    <dsp:sp modelId="{2162AD52-C446-4192-B23D-A7FC57E21FF5}">
      <dsp:nvSpPr>
        <dsp:cNvPr id="0" name=""/>
        <dsp:cNvSpPr/>
      </dsp:nvSpPr>
      <dsp:spPr>
        <a:xfrm>
          <a:off x="9435088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Fermilab</a:t>
          </a:r>
        </a:p>
      </dsp:txBody>
      <dsp:txXfrm>
        <a:off x="9435088" y="2806418"/>
        <a:ext cx="751046" cy="375523"/>
      </dsp:txXfrm>
    </dsp:sp>
    <dsp:sp modelId="{6D870743-D3F0-499A-B2F1-48CAD505758A}">
      <dsp:nvSpPr>
        <dsp:cNvPr id="0" name=""/>
        <dsp:cNvSpPr/>
      </dsp:nvSpPr>
      <dsp:spPr>
        <a:xfrm>
          <a:off x="9435088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Idaho Lab</a:t>
          </a:r>
        </a:p>
      </dsp:txBody>
      <dsp:txXfrm>
        <a:off x="9435088" y="3339661"/>
        <a:ext cx="751046" cy="375523"/>
      </dsp:txXfrm>
    </dsp:sp>
    <dsp:sp modelId="{DC92B063-6CCD-491C-AAFA-362B9C9754C5}">
      <dsp:nvSpPr>
        <dsp:cNvPr id="0" name=""/>
        <dsp:cNvSpPr/>
      </dsp:nvSpPr>
      <dsp:spPr>
        <a:xfrm>
          <a:off x="9435088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Jefferson  Lab</a:t>
          </a:r>
        </a:p>
      </dsp:txBody>
      <dsp:txXfrm>
        <a:off x="9435088" y="3872904"/>
        <a:ext cx="751046" cy="375523"/>
      </dsp:txXfrm>
    </dsp:sp>
    <dsp:sp modelId="{87533FA1-2E6D-47FC-8876-B1430390A0FA}">
      <dsp:nvSpPr>
        <dsp:cNvPr id="0" name=""/>
        <dsp:cNvSpPr/>
      </dsp:nvSpPr>
      <dsp:spPr>
        <a:xfrm>
          <a:off x="9435088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Oak Ridge Lab</a:t>
          </a:r>
        </a:p>
      </dsp:txBody>
      <dsp:txXfrm>
        <a:off x="9435088" y="4406147"/>
        <a:ext cx="751046" cy="375523"/>
      </dsp:txXfrm>
    </dsp:sp>
    <dsp:sp modelId="{577F5FD5-B831-459C-9F48-298310E8FFAC}">
      <dsp:nvSpPr>
        <dsp:cNvPr id="0" name=""/>
        <dsp:cNvSpPr/>
      </dsp:nvSpPr>
      <dsp:spPr>
        <a:xfrm>
          <a:off x="9435088" y="4939390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Los Alamos Lab</a:t>
          </a:r>
        </a:p>
      </dsp:txBody>
      <dsp:txXfrm>
        <a:off x="9435088" y="4939390"/>
        <a:ext cx="751046" cy="375523"/>
      </dsp:txXfrm>
    </dsp:sp>
    <dsp:sp modelId="{97AC3C8C-EA35-4451-A862-F31AFCAA49C9}">
      <dsp:nvSpPr>
        <dsp:cNvPr id="0" name=""/>
        <dsp:cNvSpPr/>
      </dsp:nvSpPr>
      <dsp:spPr>
        <a:xfrm>
          <a:off x="9435088" y="5472633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Pacific NW Lab</a:t>
          </a:r>
        </a:p>
      </dsp:txBody>
      <dsp:txXfrm>
        <a:off x="9435088" y="5472633"/>
        <a:ext cx="751046" cy="375523"/>
      </dsp:txXfrm>
    </dsp:sp>
    <dsp:sp modelId="{D4D1392B-2C5A-462D-B35F-13422EFB9775}">
      <dsp:nvSpPr>
        <dsp:cNvPr id="0" name=""/>
        <dsp:cNvSpPr/>
      </dsp:nvSpPr>
      <dsp:spPr>
        <a:xfrm>
          <a:off x="9435088" y="6005876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Princeton Lab</a:t>
          </a:r>
        </a:p>
      </dsp:txBody>
      <dsp:txXfrm>
        <a:off x="9435088" y="6005876"/>
        <a:ext cx="751046" cy="375523"/>
      </dsp:txXfrm>
    </dsp:sp>
    <dsp:sp modelId="{C421EC0A-675D-4D56-B136-065E54541AC9}">
      <dsp:nvSpPr>
        <dsp:cNvPr id="0" name=""/>
        <dsp:cNvSpPr/>
      </dsp:nvSpPr>
      <dsp:spPr>
        <a:xfrm>
          <a:off x="9435088" y="6539119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Lawrence Lab</a:t>
          </a:r>
        </a:p>
      </dsp:txBody>
      <dsp:txXfrm>
        <a:off x="9435088" y="6539119"/>
        <a:ext cx="751046" cy="375523"/>
      </dsp:txXfrm>
    </dsp:sp>
    <dsp:sp modelId="{B360000F-89CE-41FD-AF57-3A64094150AE}">
      <dsp:nvSpPr>
        <dsp:cNvPr id="0" name=""/>
        <dsp:cNvSpPr/>
      </dsp:nvSpPr>
      <dsp:spPr>
        <a:xfrm>
          <a:off x="10156092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DHHS</a:t>
          </a:r>
        </a:p>
      </dsp:txBody>
      <dsp:txXfrm>
        <a:off x="10156092" y="1739933"/>
        <a:ext cx="751046" cy="375523"/>
      </dsp:txXfrm>
    </dsp:sp>
    <dsp:sp modelId="{D001FECA-F666-4AD7-9492-67F15690A56A}">
      <dsp:nvSpPr>
        <dsp:cNvPr id="0" name=""/>
        <dsp:cNvSpPr/>
      </dsp:nvSpPr>
      <dsp:spPr>
        <a:xfrm>
          <a:off x="10343854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FDA</a:t>
          </a:r>
        </a:p>
      </dsp:txBody>
      <dsp:txXfrm>
        <a:off x="10343854" y="2273175"/>
        <a:ext cx="751046" cy="375523"/>
      </dsp:txXfrm>
    </dsp:sp>
    <dsp:sp modelId="{ED1B16F7-FB4F-4140-9360-322B49F1C719}">
      <dsp:nvSpPr>
        <dsp:cNvPr id="0" name=""/>
        <dsp:cNvSpPr/>
      </dsp:nvSpPr>
      <dsp:spPr>
        <a:xfrm>
          <a:off x="10343854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CDC</a:t>
          </a:r>
        </a:p>
      </dsp:txBody>
      <dsp:txXfrm>
        <a:off x="10343854" y="2806418"/>
        <a:ext cx="751046" cy="375523"/>
      </dsp:txXfrm>
    </dsp:sp>
    <dsp:sp modelId="{388A50C9-4700-4539-9144-D4E1609CDC79}">
      <dsp:nvSpPr>
        <dsp:cNvPr id="0" name=""/>
        <dsp:cNvSpPr/>
      </dsp:nvSpPr>
      <dsp:spPr>
        <a:xfrm>
          <a:off x="10343854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HRSA</a:t>
          </a:r>
        </a:p>
      </dsp:txBody>
      <dsp:txXfrm>
        <a:off x="10343854" y="3339661"/>
        <a:ext cx="751046" cy="375523"/>
      </dsp:txXfrm>
    </dsp:sp>
    <dsp:sp modelId="{EC1E9A28-B4B9-432F-988E-DD669C62F2A0}">
      <dsp:nvSpPr>
        <dsp:cNvPr id="0" name=""/>
        <dsp:cNvSpPr/>
      </dsp:nvSpPr>
      <dsp:spPr>
        <a:xfrm>
          <a:off x="10343854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NIH</a:t>
          </a:r>
        </a:p>
      </dsp:txBody>
      <dsp:txXfrm>
        <a:off x="10343854" y="3872904"/>
        <a:ext cx="751046" cy="375523"/>
      </dsp:txXfrm>
    </dsp:sp>
    <dsp:sp modelId="{34736CB2-E897-44E0-AEF7-3D4CF90945E4}">
      <dsp:nvSpPr>
        <dsp:cNvPr id="0" name=""/>
        <dsp:cNvSpPr/>
      </dsp:nvSpPr>
      <dsp:spPr>
        <a:xfrm>
          <a:off x="10343854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CMS</a:t>
          </a:r>
        </a:p>
      </dsp:txBody>
      <dsp:txXfrm>
        <a:off x="10343854" y="4406147"/>
        <a:ext cx="751046" cy="375523"/>
      </dsp:txXfrm>
    </dsp:sp>
    <dsp:sp modelId="{C2A87D8C-17AE-49B3-8F61-4FE586FCA98C}">
      <dsp:nvSpPr>
        <dsp:cNvPr id="0" name=""/>
        <dsp:cNvSpPr/>
      </dsp:nvSpPr>
      <dsp:spPr>
        <a:xfrm>
          <a:off x="11064858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Labor</a:t>
          </a:r>
        </a:p>
      </dsp:txBody>
      <dsp:txXfrm>
        <a:off x="11064858" y="1739933"/>
        <a:ext cx="751046" cy="375523"/>
      </dsp:txXfrm>
    </dsp:sp>
    <dsp:sp modelId="{DDBAD511-FA28-48EA-845F-837D5725471E}">
      <dsp:nvSpPr>
        <dsp:cNvPr id="0" name=""/>
        <dsp:cNvSpPr/>
      </dsp:nvSpPr>
      <dsp:spPr>
        <a:xfrm>
          <a:off x="11252620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OSHA</a:t>
          </a:r>
        </a:p>
      </dsp:txBody>
      <dsp:txXfrm>
        <a:off x="11252620" y="2273175"/>
        <a:ext cx="751046" cy="375523"/>
      </dsp:txXfrm>
    </dsp:sp>
    <dsp:sp modelId="{EEE157E5-06CB-4930-95FC-35A761BEB78B}">
      <dsp:nvSpPr>
        <dsp:cNvPr id="0" name=""/>
        <dsp:cNvSpPr/>
      </dsp:nvSpPr>
      <dsp:spPr>
        <a:xfrm>
          <a:off x="11252620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BLS</a:t>
          </a:r>
        </a:p>
      </dsp:txBody>
      <dsp:txXfrm>
        <a:off x="11252620" y="2806418"/>
        <a:ext cx="751046" cy="375523"/>
      </dsp:txXfrm>
    </dsp:sp>
    <dsp:sp modelId="{0D452F8E-40D5-4B9C-B7D6-AEDCBE535F7E}">
      <dsp:nvSpPr>
        <dsp:cNvPr id="0" name=""/>
        <dsp:cNvSpPr/>
      </dsp:nvSpPr>
      <dsp:spPr>
        <a:xfrm>
          <a:off x="11252620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OFCCP</a:t>
          </a:r>
        </a:p>
      </dsp:txBody>
      <dsp:txXfrm>
        <a:off x="11252620" y="3339661"/>
        <a:ext cx="751046" cy="375523"/>
      </dsp:txXfrm>
    </dsp:sp>
    <dsp:sp modelId="{777DF267-91DD-4E45-95BA-3BE60143026C}">
      <dsp:nvSpPr>
        <dsp:cNvPr id="0" name=""/>
        <dsp:cNvSpPr/>
      </dsp:nvSpPr>
      <dsp:spPr>
        <a:xfrm>
          <a:off x="11973624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VA</a:t>
          </a:r>
        </a:p>
      </dsp:txBody>
      <dsp:txXfrm>
        <a:off x="11973624" y="1739933"/>
        <a:ext cx="751046" cy="375523"/>
      </dsp:txXfrm>
    </dsp:sp>
    <dsp:sp modelId="{5D73F615-2FE0-4679-88FC-6687742FC82E}">
      <dsp:nvSpPr>
        <dsp:cNvPr id="0" name=""/>
        <dsp:cNvSpPr/>
      </dsp:nvSpPr>
      <dsp:spPr>
        <a:xfrm>
          <a:off x="12161386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Cemetery</a:t>
          </a:r>
        </a:p>
      </dsp:txBody>
      <dsp:txXfrm>
        <a:off x="12161386" y="2273175"/>
        <a:ext cx="751046" cy="375523"/>
      </dsp:txXfrm>
    </dsp:sp>
    <dsp:sp modelId="{BC23EFFE-6BF0-4912-BC3F-7933F2885566}">
      <dsp:nvSpPr>
        <dsp:cNvPr id="0" name=""/>
        <dsp:cNvSpPr/>
      </dsp:nvSpPr>
      <dsp:spPr>
        <a:xfrm>
          <a:off x="12161386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Benefits</a:t>
          </a:r>
        </a:p>
      </dsp:txBody>
      <dsp:txXfrm>
        <a:off x="12161386" y="2806418"/>
        <a:ext cx="751046" cy="375523"/>
      </dsp:txXfrm>
    </dsp:sp>
    <dsp:sp modelId="{1EE2D795-F8C5-4BE4-B7E5-A98E44807CEA}">
      <dsp:nvSpPr>
        <dsp:cNvPr id="0" name=""/>
        <dsp:cNvSpPr/>
      </dsp:nvSpPr>
      <dsp:spPr>
        <a:xfrm>
          <a:off x="12882390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Interior</a:t>
          </a:r>
        </a:p>
      </dsp:txBody>
      <dsp:txXfrm>
        <a:off x="12882390" y="1739933"/>
        <a:ext cx="751046" cy="375523"/>
      </dsp:txXfrm>
    </dsp:sp>
    <dsp:sp modelId="{CCBA8C50-8D82-408F-90BB-0D44519DFDA8}">
      <dsp:nvSpPr>
        <dsp:cNvPr id="0" name=""/>
        <dsp:cNvSpPr/>
      </dsp:nvSpPr>
      <dsp:spPr>
        <a:xfrm>
          <a:off x="13070152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BLM</a:t>
          </a:r>
        </a:p>
      </dsp:txBody>
      <dsp:txXfrm>
        <a:off x="13070152" y="2273175"/>
        <a:ext cx="751046" cy="375523"/>
      </dsp:txXfrm>
    </dsp:sp>
    <dsp:sp modelId="{9229BF68-E682-4B2E-B134-9736D81FF7F4}">
      <dsp:nvSpPr>
        <dsp:cNvPr id="0" name=""/>
        <dsp:cNvSpPr/>
      </dsp:nvSpPr>
      <dsp:spPr>
        <a:xfrm>
          <a:off x="13070152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BIA</a:t>
          </a:r>
        </a:p>
      </dsp:txBody>
      <dsp:txXfrm>
        <a:off x="13070152" y="2806418"/>
        <a:ext cx="751046" cy="375523"/>
      </dsp:txXfrm>
    </dsp:sp>
    <dsp:sp modelId="{770A4759-5CFE-4B16-AA05-5130982FD8BD}">
      <dsp:nvSpPr>
        <dsp:cNvPr id="0" name=""/>
        <dsp:cNvSpPr/>
      </dsp:nvSpPr>
      <dsp:spPr>
        <a:xfrm>
          <a:off x="13070152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USGS</a:t>
          </a:r>
        </a:p>
      </dsp:txBody>
      <dsp:txXfrm>
        <a:off x="13070152" y="3339661"/>
        <a:ext cx="751046" cy="375523"/>
      </dsp:txXfrm>
    </dsp:sp>
    <dsp:sp modelId="{91E9EAF9-6B80-4189-887C-F8087827E778}">
      <dsp:nvSpPr>
        <dsp:cNvPr id="0" name=""/>
        <dsp:cNvSpPr/>
      </dsp:nvSpPr>
      <dsp:spPr>
        <a:xfrm>
          <a:off x="13070152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ONRR</a:t>
          </a:r>
        </a:p>
      </dsp:txBody>
      <dsp:txXfrm>
        <a:off x="13070152" y="3872904"/>
        <a:ext cx="751046" cy="375523"/>
      </dsp:txXfrm>
    </dsp:sp>
    <dsp:sp modelId="{1F61A351-C064-4250-B770-4391E88EA8F0}">
      <dsp:nvSpPr>
        <dsp:cNvPr id="0" name=""/>
        <dsp:cNvSpPr/>
      </dsp:nvSpPr>
      <dsp:spPr>
        <a:xfrm>
          <a:off x="13070152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 FWS</a:t>
          </a:r>
        </a:p>
      </dsp:txBody>
      <dsp:txXfrm>
        <a:off x="13070152" y="4406147"/>
        <a:ext cx="751046" cy="375523"/>
      </dsp:txXfrm>
    </dsp:sp>
    <dsp:sp modelId="{E41EA4C0-4585-4E6F-ABE8-D784019FABAD}">
      <dsp:nvSpPr>
        <dsp:cNvPr id="0" name=""/>
        <dsp:cNvSpPr/>
      </dsp:nvSpPr>
      <dsp:spPr>
        <a:xfrm>
          <a:off x="13791157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EPA</a:t>
          </a:r>
        </a:p>
      </dsp:txBody>
      <dsp:txXfrm>
        <a:off x="13791157" y="1739933"/>
        <a:ext cx="751046" cy="375523"/>
      </dsp:txXfrm>
    </dsp:sp>
    <dsp:sp modelId="{523E1722-B8D8-41A6-9755-099E57059773}">
      <dsp:nvSpPr>
        <dsp:cNvPr id="0" name=""/>
        <dsp:cNvSpPr/>
      </dsp:nvSpPr>
      <dsp:spPr>
        <a:xfrm>
          <a:off x="14699923" y="1739933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DOT</a:t>
          </a:r>
        </a:p>
      </dsp:txBody>
      <dsp:txXfrm>
        <a:off x="14699923" y="1739933"/>
        <a:ext cx="751046" cy="375523"/>
      </dsp:txXfrm>
    </dsp:sp>
    <dsp:sp modelId="{2ADB50F2-2506-4958-98DE-A7D19041DA41}">
      <dsp:nvSpPr>
        <dsp:cNvPr id="0" name=""/>
        <dsp:cNvSpPr/>
      </dsp:nvSpPr>
      <dsp:spPr>
        <a:xfrm>
          <a:off x="14887684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FAA</a:t>
          </a:r>
        </a:p>
      </dsp:txBody>
      <dsp:txXfrm>
        <a:off x="14887684" y="2273175"/>
        <a:ext cx="751046" cy="375523"/>
      </dsp:txXfrm>
    </dsp:sp>
    <dsp:sp modelId="{83A22C4F-2166-40B0-BEAD-47CF9CA4E2E5}">
      <dsp:nvSpPr>
        <dsp:cNvPr id="0" name=""/>
        <dsp:cNvSpPr/>
      </dsp:nvSpPr>
      <dsp:spPr>
        <a:xfrm>
          <a:off x="14887684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NHTSA</a:t>
          </a:r>
        </a:p>
      </dsp:txBody>
      <dsp:txXfrm>
        <a:off x="14887684" y="2806418"/>
        <a:ext cx="751046" cy="375523"/>
      </dsp:txXfrm>
    </dsp:sp>
    <dsp:sp modelId="{3ED9964E-0458-4A96-B691-035800A56027}">
      <dsp:nvSpPr>
        <dsp:cNvPr id="0" name=""/>
        <dsp:cNvSpPr/>
      </dsp:nvSpPr>
      <dsp:spPr>
        <a:xfrm>
          <a:off x="14887684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b="0" i="0" kern="1200"/>
            <a:t>PHMSA</a:t>
          </a:r>
          <a:endParaRPr lang="en-US" sz="1000" kern="1200"/>
        </a:p>
      </dsp:txBody>
      <dsp:txXfrm>
        <a:off x="14887684" y="3339661"/>
        <a:ext cx="751046" cy="375523"/>
      </dsp:txXfrm>
    </dsp:sp>
    <dsp:sp modelId="{E34A12A2-CE42-424E-8911-4EF53F00EEC3}">
      <dsp:nvSpPr>
        <dsp:cNvPr id="0" name=""/>
        <dsp:cNvSpPr/>
      </dsp:nvSpPr>
      <dsp:spPr>
        <a:xfrm>
          <a:off x="14887684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FMCSA</a:t>
          </a:r>
        </a:p>
      </dsp:txBody>
      <dsp:txXfrm>
        <a:off x="14887684" y="3872904"/>
        <a:ext cx="751046" cy="375523"/>
      </dsp:txXfrm>
    </dsp:sp>
    <dsp:sp modelId="{D2B06074-BA78-4140-974D-221771C494B0}">
      <dsp:nvSpPr>
        <dsp:cNvPr id="0" name=""/>
        <dsp:cNvSpPr/>
      </dsp:nvSpPr>
      <dsp:spPr>
        <a:xfrm>
          <a:off x="14887684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Highways</a:t>
          </a:r>
        </a:p>
      </dsp:txBody>
      <dsp:txXfrm>
        <a:off x="14887684" y="4406147"/>
        <a:ext cx="751046" cy="375523"/>
      </dsp:txXfrm>
    </dsp:sp>
    <dsp:sp modelId="{6DDAA9A5-437D-4CC0-A3C5-5547FBE3FFCE}">
      <dsp:nvSpPr>
        <dsp:cNvPr id="0" name=""/>
        <dsp:cNvSpPr/>
      </dsp:nvSpPr>
      <dsp:spPr>
        <a:xfrm>
          <a:off x="14887684" y="4939390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Rail</a:t>
          </a:r>
        </a:p>
      </dsp:txBody>
      <dsp:txXfrm>
        <a:off x="14887684" y="4939390"/>
        <a:ext cx="751046" cy="375523"/>
      </dsp:txXfrm>
    </dsp:sp>
    <dsp:sp modelId="{FE3F049C-2121-4475-93A5-D45F8B549C20}">
      <dsp:nvSpPr>
        <dsp:cNvPr id="0" name=""/>
        <dsp:cNvSpPr/>
      </dsp:nvSpPr>
      <dsp:spPr>
        <a:xfrm>
          <a:off x="15591302" y="1748626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Treasury</a:t>
          </a:r>
        </a:p>
      </dsp:txBody>
      <dsp:txXfrm>
        <a:off x="15591302" y="1748626"/>
        <a:ext cx="751046" cy="375523"/>
      </dsp:txXfrm>
    </dsp:sp>
    <dsp:sp modelId="{5C9E4ECB-2162-4A15-A032-7DD75897DC26}">
      <dsp:nvSpPr>
        <dsp:cNvPr id="0" name=""/>
        <dsp:cNvSpPr/>
      </dsp:nvSpPr>
      <dsp:spPr>
        <a:xfrm>
          <a:off x="15796450" y="2273175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IRS</a:t>
          </a:r>
        </a:p>
      </dsp:txBody>
      <dsp:txXfrm>
        <a:off x="15796450" y="2273175"/>
        <a:ext cx="751046" cy="375523"/>
      </dsp:txXfrm>
    </dsp:sp>
    <dsp:sp modelId="{F77CF404-6DF2-40AC-9834-9043DAAD6FD2}">
      <dsp:nvSpPr>
        <dsp:cNvPr id="0" name=""/>
        <dsp:cNvSpPr/>
      </dsp:nvSpPr>
      <dsp:spPr>
        <a:xfrm>
          <a:off x="15796450" y="2806418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US Mint</a:t>
          </a:r>
        </a:p>
      </dsp:txBody>
      <dsp:txXfrm>
        <a:off x="15796450" y="2806418"/>
        <a:ext cx="751046" cy="375523"/>
      </dsp:txXfrm>
    </dsp:sp>
    <dsp:sp modelId="{7E1D61C5-CC55-4127-BC85-3AC21568EE2D}">
      <dsp:nvSpPr>
        <dsp:cNvPr id="0" name=""/>
        <dsp:cNvSpPr/>
      </dsp:nvSpPr>
      <dsp:spPr>
        <a:xfrm>
          <a:off x="15796450" y="3339661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OFAC</a:t>
          </a:r>
        </a:p>
      </dsp:txBody>
      <dsp:txXfrm>
        <a:off x="15796450" y="3339661"/>
        <a:ext cx="751046" cy="375523"/>
      </dsp:txXfrm>
    </dsp:sp>
    <dsp:sp modelId="{7812D5CC-6E71-4614-AA8E-02962EE7BB7F}">
      <dsp:nvSpPr>
        <dsp:cNvPr id="0" name=""/>
        <dsp:cNvSpPr/>
      </dsp:nvSpPr>
      <dsp:spPr>
        <a:xfrm>
          <a:off x="15796450" y="3872904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FINCEN</a:t>
          </a:r>
        </a:p>
      </dsp:txBody>
      <dsp:txXfrm>
        <a:off x="15796450" y="3872904"/>
        <a:ext cx="751046" cy="375523"/>
      </dsp:txXfrm>
    </dsp:sp>
    <dsp:sp modelId="{F853062F-A2A2-4A4E-9ED8-D9DD2124AF7E}">
      <dsp:nvSpPr>
        <dsp:cNvPr id="0" name=""/>
        <dsp:cNvSpPr/>
      </dsp:nvSpPr>
      <dsp:spPr>
        <a:xfrm>
          <a:off x="15796450" y="4406147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Comptroller</a:t>
          </a:r>
        </a:p>
      </dsp:txBody>
      <dsp:txXfrm>
        <a:off x="15796450" y="4406147"/>
        <a:ext cx="751046" cy="375523"/>
      </dsp:txXfrm>
    </dsp:sp>
    <dsp:sp modelId="{6F575D8D-ED32-4073-B069-D69437638C01}">
      <dsp:nvSpPr>
        <dsp:cNvPr id="0" name=""/>
        <dsp:cNvSpPr/>
      </dsp:nvSpPr>
      <dsp:spPr>
        <a:xfrm>
          <a:off x="15796450" y="4939390"/>
          <a:ext cx="751046" cy="375523"/>
        </a:xfrm>
        <a:prstGeom prst="rect">
          <a:avLst/>
        </a:prstGeom>
        <a:solidFill>
          <a:schemeClr val="accent5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Engraving</a:t>
          </a:r>
        </a:p>
      </dsp:txBody>
      <dsp:txXfrm>
        <a:off x="15796450" y="4939390"/>
        <a:ext cx="751046" cy="375523"/>
      </dsp:txXfrm>
    </dsp:sp>
    <dsp:sp modelId="{C14B961F-6022-4798-9F72-DA9EFD45E69E}">
      <dsp:nvSpPr>
        <dsp:cNvPr id="0" name=""/>
        <dsp:cNvSpPr/>
      </dsp:nvSpPr>
      <dsp:spPr>
        <a:xfrm>
          <a:off x="7390499" y="673447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CIA</a:t>
          </a:r>
        </a:p>
      </dsp:txBody>
      <dsp:txXfrm>
        <a:off x="7390499" y="673447"/>
        <a:ext cx="751046" cy="375523"/>
      </dsp:txXfrm>
    </dsp:sp>
    <dsp:sp modelId="{3F567C77-F371-4B6A-B41D-36A480C8D1DF}">
      <dsp:nvSpPr>
        <dsp:cNvPr id="0" name=""/>
        <dsp:cNvSpPr/>
      </dsp:nvSpPr>
      <dsp:spPr>
        <a:xfrm>
          <a:off x="8299265" y="673447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DNI</a:t>
          </a:r>
        </a:p>
      </dsp:txBody>
      <dsp:txXfrm>
        <a:off x="8299265" y="673447"/>
        <a:ext cx="751046" cy="375523"/>
      </dsp:txXfrm>
    </dsp:sp>
    <dsp:sp modelId="{98136594-86B3-4802-9B01-ADD51EDDA889}">
      <dsp:nvSpPr>
        <dsp:cNvPr id="0" name=""/>
        <dsp:cNvSpPr/>
      </dsp:nvSpPr>
      <dsp:spPr>
        <a:xfrm>
          <a:off x="7390499" y="1206690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OMB</a:t>
          </a:r>
        </a:p>
      </dsp:txBody>
      <dsp:txXfrm>
        <a:off x="7390499" y="1206690"/>
        <a:ext cx="751046" cy="375523"/>
      </dsp:txXfrm>
    </dsp:sp>
    <dsp:sp modelId="{3D5383E1-732B-41C6-B2C7-038C850EFC77}">
      <dsp:nvSpPr>
        <dsp:cNvPr id="0" name=""/>
        <dsp:cNvSpPr/>
      </dsp:nvSpPr>
      <dsp:spPr>
        <a:xfrm>
          <a:off x="8299265" y="1206690"/>
          <a:ext cx="751046" cy="375523"/>
        </a:xfrm>
        <a:prstGeom prst="rect">
          <a:avLst/>
        </a:prstGeom>
        <a:solidFill>
          <a:schemeClr val="accent4">
            <a:hueOff val="0"/>
            <a:satOff val="0"/>
            <a:lumOff val="0"/>
            <a:alphaOff val="0"/>
          </a:schemeClr>
        </a:solidFill>
        <a:ln w="19050" cap="flat" cmpd="sng" algn="ctr">
          <a:solidFill>
            <a:schemeClr val="l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635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1000" kern="1200"/>
            <a:t>UN Ambassador </a:t>
          </a:r>
        </a:p>
      </dsp:txBody>
      <dsp:txXfrm>
        <a:off x="8299265" y="1206690"/>
        <a:ext cx="751046" cy="37552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22858</xdr:colOff>
      <xdr:row>0</xdr:row>
      <xdr:rowOff>51955</xdr:rowOff>
    </xdr:from>
    <xdr:to>
      <xdr:col>27</xdr:col>
      <xdr:colOff>285749</xdr:colOff>
      <xdr:row>44</xdr:row>
      <xdr:rowOff>34636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28673B7-2470-6C38-3086-9C82A0B77D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fcc.gov/enforcement/office-bureau-chief" TargetMode="External"/><Relationship Id="rId18" Type="http://schemas.openxmlformats.org/officeDocument/2006/relationships/hyperlink" Target="https://www.fcc.gov/enforcement/divisions-offices/sed" TargetMode="External"/><Relationship Id="rId26" Type="http://schemas.openxmlformats.org/officeDocument/2006/relationships/hyperlink" Target="https://www.fcc.gov/general/office-engineering-and-technology-oet-organization-chart" TargetMode="External"/><Relationship Id="rId3" Type="http://schemas.openxmlformats.org/officeDocument/2006/relationships/hyperlink" Target="https://www.ca2.uscourts.gov/" TargetMode="External"/><Relationship Id="rId21" Type="http://schemas.openxmlformats.org/officeDocument/2006/relationships/hyperlink" Target="https://www.fcc.gov/communications-business-opportunities" TargetMode="External"/><Relationship Id="rId7" Type="http://schemas.openxmlformats.org/officeDocument/2006/relationships/hyperlink" Target="https://www.ca6.uscourts.gov/" TargetMode="External"/><Relationship Id="rId12" Type="http://schemas.openxmlformats.org/officeDocument/2006/relationships/hyperlink" Target="https://www.ca11.uscourts.gov/" TargetMode="External"/><Relationship Id="rId17" Type="http://schemas.openxmlformats.org/officeDocument/2006/relationships/hyperlink" Target="https://www.fcc.gov/enforcement/divisions-offices/mdrd" TargetMode="External"/><Relationship Id="rId25" Type="http://schemas.openxmlformats.org/officeDocument/2006/relationships/hyperlink" Target="https://www.fcc.gov/general/management-resources-staff-media-bureau" TargetMode="External"/><Relationship Id="rId33" Type="http://schemas.openxmlformats.org/officeDocument/2006/relationships/hyperlink" Target="https://www.cms.gov/about-cms/who-we-are/leadership/center-medicare-0" TargetMode="External"/><Relationship Id="rId2" Type="http://schemas.openxmlformats.org/officeDocument/2006/relationships/hyperlink" Target="https://www.ca1.uscourts.gov/" TargetMode="External"/><Relationship Id="rId16" Type="http://schemas.openxmlformats.org/officeDocument/2006/relationships/hyperlink" Target="https://www.fcc.gov/enforcement/divisions-offices/fd" TargetMode="External"/><Relationship Id="rId20" Type="http://schemas.openxmlformats.org/officeDocument/2006/relationships/hyperlink" Target="https://www.fcc.gov/economics-and-analytics" TargetMode="External"/><Relationship Id="rId29" Type="http://schemas.openxmlformats.org/officeDocument/2006/relationships/hyperlink" Target="https://www.cms.gov/about-cms/leadership/center-consumer-information-insurance-oversight" TargetMode="External"/><Relationship Id="rId1" Type="http://schemas.openxmlformats.org/officeDocument/2006/relationships/hyperlink" Target="https://www.supremecourtus.gov/" TargetMode="External"/><Relationship Id="rId6" Type="http://schemas.openxmlformats.org/officeDocument/2006/relationships/hyperlink" Target="https://www.ca5.uscourts.gov/" TargetMode="External"/><Relationship Id="rId11" Type="http://schemas.openxmlformats.org/officeDocument/2006/relationships/hyperlink" Target="https://www.ca10.uscourts.gov/" TargetMode="External"/><Relationship Id="rId24" Type="http://schemas.openxmlformats.org/officeDocument/2006/relationships/hyperlink" Target="https://www.fcc.gov/office-bureau-chief" TargetMode="External"/><Relationship Id="rId32" Type="http://schemas.openxmlformats.org/officeDocument/2006/relationships/hyperlink" Target="https://www.cms.gov/about-cms/leadership/center-program-integrity" TargetMode="External"/><Relationship Id="rId5" Type="http://schemas.openxmlformats.org/officeDocument/2006/relationships/hyperlink" Target="https://www.ca4.uscourts.gov/" TargetMode="External"/><Relationship Id="rId15" Type="http://schemas.openxmlformats.org/officeDocument/2006/relationships/hyperlink" Target="https://www.fcc.gov/enforcement/divisions-offices/ihd" TargetMode="External"/><Relationship Id="rId23" Type="http://schemas.openxmlformats.org/officeDocument/2006/relationships/hyperlink" Target="https://www.fcc.gov/wireless/office-bureau-chief-wtb" TargetMode="External"/><Relationship Id="rId28" Type="http://schemas.openxmlformats.org/officeDocument/2006/relationships/hyperlink" Target="https://www.cms.gov/about-cms/who-we-are/leadership/center-clinical-standards-quality" TargetMode="External"/><Relationship Id="rId10" Type="http://schemas.openxmlformats.org/officeDocument/2006/relationships/hyperlink" Target="https://www.ca9.uscourts.gov/" TargetMode="External"/><Relationship Id="rId19" Type="http://schemas.openxmlformats.org/officeDocument/2006/relationships/hyperlink" Target="https://www.fcc.gov/enforcement/divisions-offices/ofd" TargetMode="External"/><Relationship Id="rId31" Type="http://schemas.openxmlformats.org/officeDocument/2006/relationships/hyperlink" Target="https://www.cms.gov/about-cms/leadership/center-medicare-medicaid-innovation" TargetMode="External"/><Relationship Id="rId4" Type="http://schemas.openxmlformats.org/officeDocument/2006/relationships/hyperlink" Target="https://www.ca3.uscourts.gov/" TargetMode="External"/><Relationship Id="rId9" Type="http://schemas.openxmlformats.org/officeDocument/2006/relationships/hyperlink" Target="https://www.ca8.uscourts.gov/" TargetMode="External"/><Relationship Id="rId14" Type="http://schemas.openxmlformats.org/officeDocument/2006/relationships/hyperlink" Target="https://www.fcc.gov/enforcement/divisions-offices/tcd" TargetMode="External"/><Relationship Id="rId22" Type="http://schemas.openxmlformats.org/officeDocument/2006/relationships/hyperlink" Target="https://www.fcc.gov/general/wireline-competition-bureau-contact-information" TargetMode="External"/><Relationship Id="rId27" Type="http://schemas.openxmlformats.org/officeDocument/2006/relationships/hyperlink" Target="https://www.fcc.gov/consumer-governmental-affairs" TargetMode="External"/><Relationship Id="rId30" Type="http://schemas.openxmlformats.org/officeDocument/2006/relationships/hyperlink" Target="https://www.medicaid.gov/about-us/leadership/index.html" TargetMode="External"/><Relationship Id="rId8" Type="http://schemas.openxmlformats.org/officeDocument/2006/relationships/hyperlink" Target="https://www.ca7.uscourts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0CC8-2D4A-4CC4-85CB-054322B36B54}">
  <dimension ref="R44"/>
  <sheetViews>
    <sheetView tabSelected="1" zoomScale="88" zoomScaleNormal="88" workbookViewId="0">
      <selection activeCell="AA23" sqref="AA23"/>
    </sheetView>
  </sheetViews>
  <sheetFormatPr defaultRowHeight="14.4" x14ac:dyDescent="0.3"/>
  <sheetData>
    <row r="44" spans="18:18" x14ac:dyDescent="0.3">
      <c r="R44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67177-CC47-41CF-A95E-4C920ED46594}">
  <dimension ref="A1:J667"/>
  <sheetViews>
    <sheetView workbookViewId="0">
      <selection sqref="A1:XFD1048576"/>
    </sheetView>
  </sheetViews>
  <sheetFormatPr defaultColWidth="39.109375" defaultRowHeight="14.4" x14ac:dyDescent="0.3"/>
  <cols>
    <col min="1" max="1" width="51.44140625" customWidth="1"/>
    <col min="2" max="2" width="66.44140625" customWidth="1"/>
    <col min="3" max="3" width="13.33203125" customWidth="1"/>
    <col min="4" max="4" width="49" customWidth="1"/>
  </cols>
  <sheetData>
    <row r="1" spans="1:5" x14ac:dyDescent="0.3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</row>
    <row r="2" spans="1:5" x14ac:dyDescent="0.3">
      <c r="A2" t="s">
        <v>11</v>
      </c>
      <c r="B2" t="s">
        <v>11</v>
      </c>
      <c r="C2" t="s">
        <v>12</v>
      </c>
      <c r="D2" t="s">
        <v>13</v>
      </c>
    </row>
    <row r="3" spans="1:5" x14ac:dyDescent="0.3">
      <c r="A3" t="s">
        <v>14</v>
      </c>
      <c r="B3" t="s">
        <v>14</v>
      </c>
      <c r="C3" t="s">
        <v>15</v>
      </c>
      <c r="D3" t="s">
        <v>16</v>
      </c>
    </row>
    <row r="4" spans="1:5" x14ac:dyDescent="0.3">
      <c r="A4" t="s">
        <v>17</v>
      </c>
      <c r="B4" t="s">
        <v>17</v>
      </c>
      <c r="C4" t="s">
        <v>18</v>
      </c>
      <c r="D4" t="s">
        <v>19</v>
      </c>
    </row>
    <row r="5" spans="1:5" x14ac:dyDescent="0.3">
      <c r="A5" t="s">
        <v>20</v>
      </c>
      <c r="B5" t="s">
        <v>20</v>
      </c>
      <c r="C5" t="s">
        <v>21</v>
      </c>
      <c r="D5" t="s">
        <v>22</v>
      </c>
    </row>
    <row r="6" spans="1:5" x14ac:dyDescent="0.3">
      <c r="A6" t="s">
        <v>23</v>
      </c>
      <c r="B6" t="s">
        <v>23</v>
      </c>
      <c r="C6" t="s">
        <v>24</v>
      </c>
      <c r="D6" t="s">
        <v>25</v>
      </c>
    </row>
    <row r="7" spans="1:5" x14ac:dyDescent="0.3">
      <c r="A7" t="s">
        <v>26</v>
      </c>
      <c r="B7" t="s">
        <v>26</v>
      </c>
      <c r="C7" t="s">
        <v>27</v>
      </c>
      <c r="D7" t="s">
        <v>28</v>
      </c>
    </row>
    <row r="8" spans="1:5" x14ac:dyDescent="0.3">
      <c r="A8" s="3" t="s">
        <v>29</v>
      </c>
      <c r="B8" s="3" t="s">
        <v>29</v>
      </c>
      <c r="C8" s="3" t="s">
        <v>30</v>
      </c>
      <c r="D8" s="3" t="s">
        <v>31</v>
      </c>
      <c r="E8" s="3" t="s">
        <v>32</v>
      </c>
    </row>
    <row r="9" spans="1:5" x14ac:dyDescent="0.3">
      <c r="A9" t="s">
        <v>33</v>
      </c>
      <c r="B9" t="s">
        <v>33</v>
      </c>
      <c r="C9" t="s">
        <v>34</v>
      </c>
      <c r="D9" t="s">
        <v>35</v>
      </c>
    </row>
    <row r="10" spans="1:5" x14ac:dyDescent="0.3">
      <c r="A10" t="s">
        <v>36</v>
      </c>
      <c r="B10" t="s">
        <v>36</v>
      </c>
      <c r="C10" t="s">
        <v>37</v>
      </c>
      <c r="D10" t="s">
        <v>38</v>
      </c>
    </row>
    <row r="11" spans="1:5" x14ac:dyDescent="0.3">
      <c r="A11" t="s">
        <v>39</v>
      </c>
      <c r="B11" t="s">
        <v>39</v>
      </c>
      <c r="C11" t="s">
        <v>40</v>
      </c>
      <c r="D11" t="s">
        <v>41</v>
      </c>
    </row>
    <row r="12" spans="1:5" x14ac:dyDescent="0.3">
      <c r="A12" s="3" t="s">
        <v>42</v>
      </c>
      <c r="B12" s="3" t="s">
        <v>42</v>
      </c>
      <c r="C12" s="3" t="s">
        <v>43</v>
      </c>
      <c r="D12" s="3" t="s">
        <v>44</v>
      </c>
      <c r="E12" s="3" t="s">
        <v>32</v>
      </c>
    </row>
    <row r="13" spans="1:5" x14ac:dyDescent="0.3">
      <c r="A13" t="s">
        <v>45</v>
      </c>
      <c r="B13" t="s">
        <v>46</v>
      </c>
      <c r="C13" t="s">
        <v>43</v>
      </c>
      <c r="D13" t="s">
        <v>47</v>
      </c>
    </row>
    <row r="14" spans="1:5" x14ac:dyDescent="0.3">
      <c r="A14" t="s">
        <v>48</v>
      </c>
      <c r="B14" t="s">
        <v>49</v>
      </c>
      <c r="C14" t="s">
        <v>43</v>
      </c>
      <c r="D14" t="s">
        <v>50</v>
      </c>
    </row>
    <row r="15" spans="1:5" x14ac:dyDescent="0.3">
      <c r="A15" t="s">
        <v>51</v>
      </c>
      <c r="B15" t="s">
        <v>52</v>
      </c>
      <c r="C15" t="s">
        <v>43</v>
      </c>
      <c r="D15" t="s">
        <v>53</v>
      </c>
    </row>
    <row r="16" spans="1:5" x14ac:dyDescent="0.3">
      <c r="A16" t="s">
        <v>54</v>
      </c>
      <c r="B16" t="s">
        <v>55</v>
      </c>
      <c r="C16" t="s">
        <v>43</v>
      </c>
      <c r="D16" t="s">
        <v>56</v>
      </c>
    </row>
    <row r="17" spans="1:5" x14ac:dyDescent="0.3">
      <c r="A17" t="s">
        <v>57</v>
      </c>
      <c r="B17" t="s">
        <v>58</v>
      </c>
      <c r="C17" t="s">
        <v>43</v>
      </c>
      <c r="D17" t="s">
        <v>59</v>
      </c>
    </row>
    <row r="18" spans="1:5" x14ac:dyDescent="0.3">
      <c r="A18" s="3" t="s">
        <v>60</v>
      </c>
      <c r="B18" s="3" t="s">
        <v>60</v>
      </c>
      <c r="C18" s="3" t="s">
        <v>61</v>
      </c>
      <c r="D18" s="3" t="s">
        <v>62</v>
      </c>
      <c r="E18" s="3" t="s">
        <v>32</v>
      </c>
    </row>
    <row r="19" spans="1:5" x14ac:dyDescent="0.3">
      <c r="A19" t="s">
        <v>63</v>
      </c>
      <c r="B19" t="s">
        <v>64</v>
      </c>
      <c r="C19" t="s">
        <v>61</v>
      </c>
      <c r="D19" t="s">
        <v>65</v>
      </c>
    </row>
    <row r="20" spans="1:5" x14ac:dyDescent="0.3">
      <c r="A20" t="s">
        <v>66</v>
      </c>
      <c r="B20" t="s">
        <v>67</v>
      </c>
      <c r="C20" t="s">
        <v>61</v>
      </c>
      <c r="D20" t="s">
        <v>68</v>
      </c>
    </row>
    <row r="21" spans="1:5" x14ac:dyDescent="0.3">
      <c r="A21" t="s">
        <v>69</v>
      </c>
      <c r="B21" t="s">
        <v>70</v>
      </c>
      <c r="C21" t="s">
        <v>61</v>
      </c>
      <c r="D21" t="s">
        <v>71</v>
      </c>
    </row>
    <row r="22" spans="1:5" x14ac:dyDescent="0.3">
      <c r="A22" t="s">
        <v>72</v>
      </c>
      <c r="B22" t="s">
        <v>73</v>
      </c>
      <c r="C22" t="s">
        <v>61</v>
      </c>
      <c r="D22" t="s">
        <v>74</v>
      </c>
    </row>
    <row r="23" spans="1:5" x14ac:dyDescent="0.3">
      <c r="A23" t="s">
        <v>75</v>
      </c>
      <c r="B23" t="s">
        <v>75</v>
      </c>
      <c r="C23" t="s">
        <v>76</v>
      </c>
      <c r="D23" t="s">
        <v>77</v>
      </c>
    </row>
    <row r="24" spans="1:5" x14ac:dyDescent="0.3">
      <c r="A24" t="s">
        <v>78</v>
      </c>
      <c r="B24" t="s">
        <v>78</v>
      </c>
      <c r="C24" t="s">
        <v>79</v>
      </c>
      <c r="D24" t="s">
        <v>80</v>
      </c>
    </row>
    <row r="25" spans="1:5" x14ac:dyDescent="0.3">
      <c r="A25" t="s">
        <v>81</v>
      </c>
      <c r="B25" t="s">
        <v>82</v>
      </c>
      <c r="C25" t="s">
        <v>83</v>
      </c>
      <c r="D25" t="s">
        <v>84</v>
      </c>
    </row>
    <row r="26" spans="1:5" x14ac:dyDescent="0.3">
      <c r="A26" t="s">
        <v>85</v>
      </c>
      <c r="B26" t="s">
        <v>85</v>
      </c>
      <c r="C26" t="s">
        <v>86</v>
      </c>
      <c r="D26" t="s">
        <v>87</v>
      </c>
    </row>
    <row r="27" spans="1:5" x14ac:dyDescent="0.3">
      <c r="A27" t="s">
        <v>88</v>
      </c>
      <c r="B27" t="s">
        <v>88</v>
      </c>
      <c r="C27" t="s">
        <v>89</v>
      </c>
      <c r="D27" t="s">
        <v>90</v>
      </c>
    </row>
    <row r="28" spans="1:5" x14ac:dyDescent="0.3">
      <c r="A28" t="s">
        <v>91</v>
      </c>
      <c r="B28" t="str">
        <f>"Federal Communications Commission / "&amp;A28</f>
        <v>Federal Communications Commission / Communications Business Opportunities</v>
      </c>
      <c r="C28" t="s">
        <v>89</v>
      </c>
      <c r="D28" s="4" t="s">
        <v>92</v>
      </c>
    </row>
    <row r="29" spans="1:5" x14ac:dyDescent="0.3">
      <c r="A29" t="s">
        <v>93</v>
      </c>
      <c r="B29" t="str">
        <f>"Federal Communications Commission / "&amp;A29</f>
        <v>Federal Communications Commission / Consumer and Governmental Affairs</v>
      </c>
      <c r="C29" t="s">
        <v>89</v>
      </c>
      <c r="D29" s="4" t="s">
        <v>94</v>
      </c>
    </row>
    <row r="30" spans="1:5" x14ac:dyDescent="0.3">
      <c r="A30" t="s">
        <v>95</v>
      </c>
      <c r="B30" t="str">
        <f>"Federal Communications Commission / "&amp;A30</f>
        <v>Federal Communications Commission / Economics and Analytics</v>
      </c>
      <c r="C30" t="s">
        <v>89</v>
      </c>
      <c r="D30" s="4" t="s">
        <v>96</v>
      </c>
    </row>
    <row r="31" spans="1:5" x14ac:dyDescent="0.3">
      <c r="A31" t="s">
        <v>97</v>
      </c>
      <c r="B31" t="str">
        <f>"Federal Communications Commission / "&amp;A31</f>
        <v>Federal Communications Commission / Enforcement</v>
      </c>
      <c r="C31" t="s">
        <v>89</v>
      </c>
      <c r="D31" s="4" t="s">
        <v>98</v>
      </c>
    </row>
    <row r="32" spans="1:5" x14ac:dyDescent="0.3">
      <c r="A32" t="s">
        <v>99</v>
      </c>
      <c r="B32" t="str">
        <f>"Federal Communications Commission / "&amp;A32</f>
        <v>Federal Communications Commission / Enforcement / Fraud Division</v>
      </c>
      <c r="C32" t="s">
        <v>89</v>
      </c>
      <c r="D32" s="4" t="s">
        <v>100</v>
      </c>
    </row>
    <row r="33" spans="1:5" x14ac:dyDescent="0.3">
      <c r="A33" t="s">
        <v>101</v>
      </c>
      <c r="B33" t="str">
        <f>"Federal Communications Commission / "&amp;A33</f>
        <v>Federal Communications Commission / Enforcement / Investigations and Hearings Division</v>
      </c>
      <c r="C33" t="s">
        <v>89</v>
      </c>
      <c r="D33" s="4" t="s">
        <v>102</v>
      </c>
    </row>
    <row r="34" spans="1:5" x14ac:dyDescent="0.3">
      <c r="A34" t="s">
        <v>103</v>
      </c>
      <c r="B34" t="str">
        <f>"Federal Communications Commission / "&amp;A34</f>
        <v>Federal Communications Commission / Enforcement / Market Disputes Resolution Division</v>
      </c>
      <c r="C34" t="s">
        <v>89</v>
      </c>
      <c r="D34" s="4" t="s">
        <v>104</v>
      </c>
    </row>
    <row r="35" spans="1:5" x14ac:dyDescent="0.3">
      <c r="A35" t="s">
        <v>105</v>
      </c>
      <c r="B35" t="str">
        <f>"Federal Communications Commission / "&amp;A35</f>
        <v>Federal Communications Commission / Enforcement / Office of the Field Director</v>
      </c>
      <c r="C35" t="s">
        <v>89</v>
      </c>
      <c r="D35" s="4" t="s">
        <v>106</v>
      </c>
    </row>
    <row r="36" spans="1:5" x14ac:dyDescent="0.3">
      <c r="A36" t="s">
        <v>107</v>
      </c>
      <c r="B36" t="str">
        <f>"Federal Communications Commission / "&amp;A36</f>
        <v>Federal Communications Commission / Enforcement / Spectrum Enforcement Division</v>
      </c>
      <c r="C36" t="s">
        <v>89</v>
      </c>
      <c r="D36" s="4" t="s">
        <v>108</v>
      </c>
    </row>
    <row r="37" spans="1:5" x14ac:dyDescent="0.3">
      <c r="A37" t="s">
        <v>109</v>
      </c>
      <c r="B37" t="str">
        <f>"Federal Communications Commission / "&amp;A37</f>
        <v>Federal Communications Commission / Enforcement / Telecommunications Consumers Division</v>
      </c>
      <c r="C37" t="s">
        <v>89</v>
      </c>
      <c r="D37" s="4" t="s">
        <v>110</v>
      </c>
    </row>
    <row r="38" spans="1:5" x14ac:dyDescent="0.3">
      <c r="A38" t="s">
        <v>111</v>
      </c>
      <c r="B38" t="str">
        <f>"Federal Communications Commission / "&amp;A38</f>
        <v>Federal Communications Commission / Media Bureau</v>
      </c>
      <c r="C38" t="s">
        <v>89</v>
      </c>
      <c r="D38" s="4" t="s">
        <v>112</v>
      </c>
    </row>
    <row r="39" spans="1:5" x14ac:dyDescent="0.3">
      <c r="A39" t="s">
        <v>113</v>
      </c>
      <c r="B39" t="str">
        <f>"Federal Communications Commission / "&amp;A39</f>
        <v>Federal Communications Commission / Office of Engineering and Technology</v>
      </c>
      <c r="C39" t="s">
        <v>89</v>
      </c>
      <c r="D39" s="4" t="s">
        <v>114</v>
      </c>
    </row>
    <row r="40" spans="1:5" x14ac:dyDescent="0.3">
      <c r="A40" t="s">
        <v>115</v>
      </c>
      <c r="B40" t="str">
        <f>"Federal Communications Commission / "&amp;A40</f>
        <v>Federal Communications Commission / Public Safety and Homeland Security</v>
      </c>
      <c r="C40" t="s">
        <v>89</v>
      </c>
      <c r="D40" t="s">
        <v>116</v>
      </c>
    </row>
    <row r="41" spans="1:5" x14ac:dyDescent="0.3">
      <c r="A41" t="s">
        <v>117</v>
      </c>
      <c r="B41" t="str">
        <f>"Federal Communications Commission / "&amp;A41</f>
        <v xml:space="preserve">Federal Communications Commission / Public Safety and Homeland Security / Cybersecurity and Communications Reliability Division </v>
      </c>
      <c r="C41" t="s">
        <v>89</v>
      </c>
      <c r="D41" t="s">
        <v>118</v>
      </c>
    </row>
    <row r="42" spans="1:5" x14ac:dyDescent="0.3">
      <c r="A42" t="s">
        <v>119</v>
      </c>
      <c r="B42" t="str">
        <f>"Federal Communications Commission / "&amp;A42</f>
        <v xml:space="preserve">Federal Communications Commission / Public Safety and Homeland Security / Operations and Emergency Management Division </v>
      </c>
      <c r="C42" t="s">
        <v>89</v>
      </c>
      <c r="D42" t="s">
        <v>120</v>
      </c>
    </row>
    <row r="43" spans="1:5" x14ac:dyDescent="0.3">
      <c r="A43" t="s">
        <v>121</v>
      </c>
      <c r="B43" t="str">
        <f>"Federal Communications Commission / "&amp;A43</f>
        <v>Federal Communications Commission / Public Safety and Homeland Security / Policy and Licensing Division</v>
      </c>
      <c r="C43" t="s">
        <v>89</v>
      </c>
      <c r="D43" t="s">
        <v>122</v>
      </c>
    </row>
    <row r="44" spans="1:5" x14ac:dyDescent="0.3">
      <c r="A44" t="s">
        <v>123</v>
      </c>
      <c r="B44" t="str">
        <f>"Federal Communications Commission / "&amp;A44</f>
        <v>Federal Communications Commission / Space Bureau</v>
      </c>
      <c r="C44" t="s">
        <v>89</v>
      </c>
      <c r="D44" s="4" t="s">
        <v>124</v>
      </c>
    </row>
    <row r="45" spans="1:5" x14ac:dyDescent="0.3">
      <c r="A45" t="s">
        <v>125</v>
      </c>
      <c r="B45" t="str">
        <f>"Federal Communications Commission / "&amp;A45</f>
        <v>Federal Communications Commission / Wireless Telecommunications Bureau</v>
      </c>
      <c r="C45" t="s">
        <v>89</v>
      </c>
      <c r="D45" s="4" t="s">
        <v>126</v>
      </c>
    </row>
    <row r="46" spans="1:5" x14ac:dyDescent="0.3">
      <c r="A46" t="s">
        <v>127</v>
      </c>
      <c r="B46" t="str">
        <f>"Federal Communications Commission / "&amp;A46</f>
        <v>Federal Communications Commission / Wireline Competition</v>
      </c>
      <c r="C46" t="s">
        <v>89</v>
      </c>
      <c r="D46" s="4" t="s">
        <v>128</v>
      </c>
    </row>
    <row r="47" spans="1:5" x14ac:dyDescent="0.3">
      <c r="A47" t="s">
        <v>129</v>
      </c>
      <c r="B47" t="s">
        <v>129</v>
      </c>
      <c r="C47" t="s">
        <v>130</v>
      </c>
      <c r="D47" t="s">
        <v>131</v>
      </c>
    </row>
    <row r="48" spans="1:5" x14ac:dyDescent="0.3">
      <c r="A48" t="s">
        <v>132</v>
      </c>
      <c r="B48" t="s">
        <v>132</v>
      </c>
      <c r="C48" t="s">
        <v>133</v>
      </c>
      <c r="D48" t="s">
        <v>134</v>
      </c>
      <c r="E48" s="3"/>
    </row>
    <row r="49" spans="1:5" x14ac:dyDescent="0.3">
      <c r="A49" t="s">
        <v>135</v>
      </c>
      <c r="B49" t="s">
        <v>136</v>
      </c>
      <c r="C49" t="s">
        <v>137</v>
      </c>
      <c r="D49" t="s">
        <v>138</v>
      </c>
    </row>
    <row r="50" spans="1:5" x14ac:dyDescent="0.3">
      <c r="A50" t="s">
        <v>139</v>
      </c>
      <c r="B50" t="s">
        <v>140</v>
      </c>
      <c r="C50" t="s">
        <v>141</v>
      </c>
      <c r="D50" t="s">
        <v>142</v>
      </c>
    </row>
    <row r="51" spans="1:5" x14ac:dyDescent="0.3">
      <c r="A51" t="s">
        <v>143</v>
      </c>
      <c r="B51" t="s">
        <v>144</v>
      </c>
      <c r="C51" t="s">
        <v>145</v>
      </c>
      <c r="D51" t="s">
        <v>146</v>
      </c>
    </row>
    <row r="52" spans="1:5" x14ac:dyDescent="0.3">
      <c r="A52" t="s">
        <v>147</v>
      </c>
      <c r="B52" t="s">
        <v>148</v>
      </c>
      <c r="C52" t="s">
        <v>149</v>
      </c>
      <c r="D52" t="s">
        <v>150</v>
      </c>
    </row>
    <row r="53" spans="1:5" x14ac:dyDescent="0.3">
      <c r="A53" t="s">
        <v>151</v>
      </c>
      <c r="B53" t="s">
        <v>152</v>
      </c>
      <c r="C53" t="s">
        <v>153</v>
      </c>
      <c r="D53" t="s">
        <v>154</v>
      </c>
    </row>
    <row r="54" spans="1:5" x14ac:dyDescent="0.3">
      <c r="A54" t="s">
        <v>155</v>
      </c>
      <c r="B54" t="s">
        <v>156</v>
      </c>
      <c r="C54" t="s">
        <v>157</v>
      </c>
      <c r="D54" t="s">
        <v>158</v>
      </c>
    </row>
    <row r="55" spans="1:5" x14ac:dyDescent="0.3">
      <c r="A55" t="s">
        <v>159</v>
      </c>
      <c r="B55" t="s">
        <v>160</v>
      </c>
      <c r="C55" t="s">
        <v>161</v>
      </c>
      <c r="D55" t="s">
        <v>162</v>
      </c>
    </row>
    <row r="56" spans="1:5" x14ac:dyDescent="0.3">
      <c r="A56" t="s">
        <v>163</v>
      </c>
      <c r="B56" t="s">
        <v>164</v>
      </c>
      <c r="C56" t="s">
        <v>165</v>
      </c>
      <c r="D56" t="s">
        <v>166</v>
      </c>
    </row>
    <row r="57" spans="1:5" x14ac:dyDescent="0.3">
      <c r="A57" t="s">
        <v>167</v>
      </c>
      <c r="B57" t="s">
        <v>168</v>
      </c>
      <c r="C57" t="s">
        <v>169</v>
      </c>
      <c r="D57" t="s">
        <v>170</v>
      </c>
    </row>
    <row r="58" spans="1:5" x14ac:dyDescent="0.3">
      <c r="A58" t="s">
        <v>171</v>
      </c>
      <c r="B58" t="s">
        <v>172</v>
      </c>
      <c r="C58" t="s">
        <v>173</v>
      </c>
      <c r="D58" t="s">
        <v>174</v>
      </c>
    </row>
    <row r="59" spans="1:5" x14ac:dyDescent="0.3">
      <c r="A59" t="s">
        <v>175</v>
      </c>
      <c r="B59" t="s">
        <v>176</v>
      </c>
      <c r="C59" t="s">
        <v>177</v>
      </c>
      <c r="D59" t="s">
        <v>178</v>
      </c>
    </row>
    <row r="60" spans="1:5" x14ac:dyDescent="0.3">
      <c r="A60" t="s">
        <v>179</v>
      </c>
      <c r="B60" t="s">
        <v>179</v>
      </c>
      <c r="C60" t="s">
        <v>180</v>
      </c>
      <c r="D60" t="s">
        <v>181</v>
      </c>
    </row>
    <row r="61" spans="1:5" x14ac:dyDescent="0.3">
      <c r="A61" t="s">
        <v>182</v>
      </c>
      <c r="B61" t="s">
        <v>183</v>
      </c>
      <c r="C61" t="s">
        <v>184</v>
      </c>
      <c r="D61" t="s">
        <v>185</v>
      </c>
    </row>
    <row r="62" spans="1:5" x14ac:dyDescent="0.3">
      <c r="A62" t="s">
        <v>186</v>
      </c>
      <c r="B62" t="s">
        <v>187</v>
      </c>
      <c r="C62" t="s">
        <v>188</v>
      </c>
      <c r="D62" t="s">
        <v>189</v>
      </c>
    </row>
    <row r="63" spans="1:5" x14ac:dyDescent="0.3">
      <c r="A63" t="s">
        <v>190</v>
      </c>
      <c r="B63" t="s">
        <v>190</v>
      </c>
      <c r="C63" t="s">
        <v>191</v>
      </c>
      <c r="D63" t="s">
        <v>192</v>
      </c>
    </row>
    <row r="64" spans="1:5" x14ac:dyDescent="0.3">
      <c r="A64" s="5" t="s">
        <v>193</v>
      </c>
      <c r="B64" s="5" t="s">
        <v>194</v>
      </c>
      <c r="C64" s="5" t="s">
        <v>195</v>
      </c>
      <c r="D64" s="5" t="s">
        <v>196</v>
      </c>
      <c r="E64" s="3"/>
    </row>
    <row r="65" spans="1:5" x14ac:dyDescent="0.3">
      <c r="A65" t="s">
        <v>197</v>
      </c>
      <c r="B65" t="s">
        <v>198</v>
      </c>
      <c r="C65" t="s">
        <v>199</v>
      </c>
      <c r="D65" t="s">
        <v>200</v>
      </c>
    </row>
    <row r="66" spans="1:5" x14ac:dyDescent="0.3">
      <c r="A66" t="s">
        <v>201</v>
      </c>
      <c r="B66" t="s">
        <v>202</v>
      </c>
      <c r="C66" t="s">
        <v>203</v>
      </c>
      <c r="D66" t="s">
        <v>204</v>
      </c>
    </row>
    <row r="67" spans="1:5" x14ac:dyDescent="0.3">
      <c r="A67" t="s">
        <v>205</v>
      </c>
      <c r="B67" t="s">
        <v>206</v>
      </c>
      <c r="C67" t="s">
        <v>207</v>
      </c>
      <c r="D67" t="s">
        <v>208</v>
      </c>
    </row>
    <row r="68" spans="1:5" x14ac:dyDescent="0.3">
      <c r="A68" t="s">
        <v>209</v>
      </c>
      <c r="B68" t="s">
        <v>210</v>
      </c>
      <c r="C68" t="s">
        <v>211</v>
      </c>
      <c r="D68" t="s">
        <v>212</v>
      </c>
    </row>
    <row r="69" spans="1:5" x14ac:dyDescent="0.3">
      <c r="A69" t="s">
        <v>213</v>
      </c>
      <c r="B69" t="s">
        <v>214</v>
      </c>
      <c r="C69" t="s">
        <v>215</v>
      </c>
      <c r="D69" t="s">
        <v>216</v>
      </c>
    </row>
    <row r="70" spans="1:5" x14ac:dyDescent="0.3">
      <c r="A70" t="s">
        <v>217</v>
      </c>
      <c r="B70" t="s">
        <v>218</v>
      </c>
      <c r="C70" t="s">
        <v>219</v>
      </c>
      <c r="D70" t="s">
        <v>220</v>
      </c>
    </row>
    <row r="71" spans="1:5" x14ac:dyDescent="0.3">
      <c r="A71" t="s">
        <v>221</v>
      </c>
      <c r="B71" t="s">
        <v>222</v>
      </c>
      <c r="C71" t="s">
        <v>223</v>
      </c>
      <c r="D71" t="s">
        <v>224</v>
      </c>
    </row>
    <row r="72" spans="1:5" x14ac:dyDescent="0.3">
      <c r="A72" t="s">
        <v>225</v>
      </c>
      <c r="B72" t="s">
        <v>226</v>
      </c>
      <c r="C72" t="s">
        <v>227</v>
      </c>
      <c r="D72" t="s">
        <v>228</v>
      </c>
    </row>
    <row r="73" spans="1:5" x14ac:dyDescent="0.3">
      <c r="A73" t="s">
        <v>229</v>
      </c>
      <c r="B73" t="s">
        <v>230</v>
      </c>
      <c r="C73" t="s">
        <v>231</v>
      </c>
      <c r="D73" t="s">
        <v>232</v>
      </c>
    </row>
    <row r="74" spans="1:5" x14ac:dyDescent="0.3">
      <c r="A74" t="s">
        <v>233</v>
      </c>
      <c r="B74" t="s">
        <v>234</v>
      </c>
      <c r="C74" t="s">
        <v>235</v>
      </c>
      <c r="D74" t="s">
        <v>236</v>
      </c>
    </row>
    <row r="75" spans="1:5" x14ac:dyDescent="0.3">
      <c r="A75" t="s">
        <v>237</v>
      </c>
      <c r="B75" t="s">
        <v>237</v>
      </c>
      <c r="C75" t="s">
        <v>238</v>
      </c>
      <c r="D75" t="s">
        <v>239</v>
      </c>
    </row>
    <row r="76" spans="1:5" x14ac:dyDescent="0.3">
      <c r="A76" t="s">
        <v>240</v>
      </c>
      <c r="B76" t="s">
        <v>240</v>
      </c>
      <c r="C76" t="s">
        <v>241</v>
      </c>
      <c r="D76" t="s">
        <v>242</v>
      </c>
    </row>
    <row r="77" spans="1:5" x14ac:dyDescent="0.3">
      <c r="A77" t="s">
        <v>243</v>
      </c>
      <c r="B77" t="s">
        <v>243</v>
      </c>
      <c r="C77" t="s">
        <v>244</v>
      </c>
      <c r="D77" t="s">
        <v>245</v>
      </c>
    </row>
    <row r="78" spans="1:5" x14ac:dyDescent="0.3">
      <c r="A78" s="3" t="s">
        <v>246</v>
      </c>
      <c r="B78" s="3" t="s">
        <v>246</v>
      </c>
      <c r="C78" s="3" t="s">
        <v>247</v>
      </c>
      <c r="D78" s="3" t="s">
        <v>248</v>
      </c>
      <c r="E78" s="3" t="s">
        <v>32</v>
      </c>
    </row>
    <row r="79" spans="1:5" x14ac:dyDescent="0.3">
      <c r="A79" t="s">
        <v>249</v>
      </c>
      <c r="B79" t="s">
        <v>250</v>
      </c>
      <c r="C79" t="s">
        <v>251</v>
      </c>
      <c r="D79" t="s">
        <v>252</v>
      </c>
    </row>
    <row r="80" spans="1:5" x14ac:dyDescent="0.3">
      <c r="A80" t="s">
        <v>253</v>
      </c>
      <c r="B80" t="s">
        <v>254</v>
      </c>
      <c r="C80" t="s">
        <v>255</v>
      </c>
      <c r="D80" t="s">
        <v>256</v>
      </c>
    </row>
    <row r="81" spans="1:5" x14ac:dyDescent="0.3">
      <c r="A81" t="s">
        <v>257</v>
      </c>
      <c r="B81" t="s">
        <v>258</v>
      </c>
      <c r="C81" t="s">
        <v>259</v>
      </c>
      <c r="D81" t="s">
        <v>260</v>
      </c>
    </row>
    <row r="82" spans="1:5" x14ac:dyDescent="0.3">
      <c r="A82" t="s">
        <v>261</v>
      </c>
      <c r="B82" t="s">
        <v>262</v>
      </c>
      <c r="C82" t="s">
        <v>263</v>
      </c>
      <c r="D82" t="s">
        <v>264</v>
      </c>
    </row>
    <row r="83" spans="1:5" x14ac:dyDescent="0.3">
      <c r="A83" t="s">
        <v>265</v>
      </c>
      <c r="B83" t="s">
        <v>266</v>
      </c>
      <c r="C83" t="s">
        <v>267</v>
      </c>
      <c r="D83" t="s">
        <v>268</v>
      </c>
    </row>
    <row r="84" spans="1:5" x14ac:dyDescent="0.3">
      <c r="A84" t="s">
        <v>269</v>
      </c>
      <c r="B84" t="s">
        <v>270</v>
      </c>
      <c r="C84" t="s">
        <v>271</v>
      </c>
      <c r="D84" t="s">
        <v>272</v>
      </c>
    </row>
    <row r="85" spans="1:5" x14ac:dyDescent="0.3">
      <c r="A85" t="s">
        <v>273</v>
      </c>
      <c r="B85" t="s">
        <v>274</v>
      </c>
      <c r="C85" t="s">
        <v>275</v>
      </c>
      <c r="D85" t="s">
        <v>276</v>
      </c>
    </row>
    <row r="86" spans="1:5" x14ac:dyDescent="0.3">
      <c r="A86" t="s">
        <v>277</v>
      </c>
      <c r="B86" t="s">
        <v>278</v>
      </c>
      <c r="C86" t="s">
        <v>279</v>
      </c>
      <c r="D86" t="s">
        <v>280</v>
      </c>
    </row>
    <row r="87" spans="1:5" x14ac:dyDescent="0.3">
      <c r="A87" t="s">
        <v>281</v>
      </c>
      <c r="B87" t="s">
        <v>282</v>
      </c>
      <c r="C87" t="s">
        <v>283</v>
      </c>
      <c r="D87" t="s">
        <v>284</v>
      </c>
    </row>
    <row r="88" spans="1:5" x14ac:dyDescent="0.3">
      <c r="A88" t="s">
        <v>285</v>
      </c>
      <c r="B88" t="s">
        <v>286</v>
      </c>
      <c r="C88" t="s">
        <v>287</v>
      </c>
      <c r="D88" t="s">
        <v>288</v>
      </c>
    </row>
    <row r="89" spans="1:5" x14ac:dyDescent="0.3">
      <c r="A89" s="3" t="s">
        <v>289</v>
      </c>
      <c r="B89" s="3" t="s">
        <v>289</v>
      </c>
      <c r="C89" s="3" t="s">
        <v>290</v>
      </c>
      <c r="D89" s="3" t="s">
        <v>291</v>
      </c>
      <c r="E89" s="3" t="s">
        <v>32</v>
      </c>
    </row>
    <row r="90" spans="1:5" x14ac:dyDescent="0.3">
      <c r="A90" t="s">
        <v>292</v>
      </c>
      <c r="B90" t="s">
        <v>293</v>
      </c>
      <c r="C90" t="s">
        <v>290</v>
      </c>
      <c r="D90" t="s">
        <v>294</v>
      </c>
    </row>
    <row r="91" spans="1:5" x14ac:dyDescent="0.3">
      <c r="A91" t="s">
        <v>295</v>
      </c>
      <c r="B91" t="s">
        <v>296</v>
      </c>
      <c r="C91" t="s">
        <v>290</v>
      </c>
      <c r="D91" t="s">
        <v>297</v>
      </c>
    </row>
    <row r="92" spans="1:5" x14ac:dyDescent="0.3">
      <c r="A92" t="s">
        <v>298</v>
      </c>
      <c r="B92" t="s">
        <v>299</v>
      </c>
      <c r="C92" t="s">
        <v>300</v>
      </c>
      <c r="D92" t="s">
        <v>301</v>
      </c>
    </row>
    <row r="93" spans="1:5" x14ac:dyDescent="0.3">
      <c r="A93" t="s">
        <v>302</v>
      </c>
      <c r="B93" t="s">
        <v>303</v>
      </c>
      <c r="C93" t="s">
        <v>290</v>
      </c>
      <c r="D93" t="s">
        <v>304</v>
      </c>
    </row>
    <row r="94" spans="1:5" x14ac:dyDescent="0.3">
      <c r="A94" t="s">
        <v>305</v>
      </c>
      <c r="B94" t="s">
        <v>306</v>
      </c>
      <c r="C94" t="s">
        <v>290</v>
      </c>
      <c r="D94" t="s">
        <v>307</v>
      </c>
    </row>
    <row r="95" spans="1:5" x14ac:dyDescent="0.3">
      <c r="A95" t="s">
        <v>308</v>
      </c>
      <c r="B95" t="s">
        <v>309</v>
      </c>
      <c r="C95" t="s">
        <v>310</v>
      </c>
      <c r="D95" t="s">
        <v>311</v>
      </c>
    </row>
    <row r="96" spans="1:5" x14ac:dyDescent="0.3">
      <c r="A96" t="s">
        <v>312</v>
      </c>
      <c r="B96" t="s">
        <v>313</v>
      </c>
      <c r="C96" t="s">
        <v>290</v>
      </c>
      <c r="D96" t="s">
        <v>314</v>
      </c>
    </row>
    <row r="97" spans="1:4" x14ac:dyDescent="0.3">
      <c r="A97" t="s">
        <v>315</v>
      </c>
      <c r="B97" t="s">
        <v>315</v>
      </c>
      <c r="C97" t="s">
        <v>316</v>
      </c>
      <c r="D97" t="s">
        <v>317</v>
      </c>
    </row>
    <row r="98" spans="1:4" x14ac:dyDescent="0.3">
      <c r="A98" t="s">
        <v>318</v>
      </c>
      <c r="B98" t="s">
        <v>318</v>
      </c>
      <c r="C98" t="s">
        <v>319</v>
      </c>
      <c r="D98" t="s">
        <v>320</v>
      </c>
    </row>
    <row r="99" spans="1:4" x14ac:dyDescent="0.3">
      <c r="A99" t="s">
        <v>321</v>
      </c>
      <c r="B99" t="s">
        <v>322</v>
      </c>
      <c r="C99" t="s">
        <v>319</v>
      </c>
      <c r="D99" t="s">
        <v>323</v>
      </c>
    </row>
    <row r="100" spans="1:4" x14ac:dyDescent="0.3">
      <c r="A100" t="s">
        <v>324</v>
      </c>
      <c r="B100" t="s">
        <v>325</v>
      </c>
      <c r="C100" t="s">
        <v>319</v>
      </c>
      <c r="D100" t="s">
        <v>326</v>
      </c>
    </row>
    <row r="101" spans="1:4" x14ac:dyDescent="0.3">
      <c r="A101" t="s">
        <v>327</v>
      </c>
      <c r="B101" t="s">
        <v>328</v>
      </c>
      <c r="C101" t="s">
        <v>319</v>
      </c>
      <c r="D101" t="s">
        <v>329</v>
      </c>
    </row>
    <row r="102" spans="1:4" x14ac:dyDescent="0.3">
      <c r="A102" t="s">
        <v>330</v>
      </c>
      <c r="B102" t="s">
        <v>331</v>
      </c>
      <c r="C102" t="s">
        <v>319</v>
      </c>
      <c r="D102" t="s">
        <v>332</v>
      </c>
    </row>
    <row r="103" spans="1:4" x14ac:dyDescent="0.3">
      <c r="A103" t="s">
        <v>333</v>
      </c>
      <c r="B103" t="s">
        <v>334</v>
      </c>
      <c r="C103" t="s">
        <v>319</v>
      </c>
      <c r="D103" t="s">
        <v>335</v>
      </c>
    </row>
    <row r="104" spans="1:4" x14ac:dyDescent="0.3">
      <c r="A104" t="s">
        <v>336</v>
      </c>
      <c r="B104" t="s">
        <v>337</v>
      </c>
      <c r="C104" t="s">
        <v>319</v>
      </c>
      <c r="D104" t="s">
        <v>338</v>
      </c>
    </row>
    <row r="105" spans="1:4" x14ac:dyDescent="0.3">
      <c r="A105" t="s">
        <v>339</v>
      </c>
      <c r="B105" t="s">
        <v>340</v>
      </c>
      <c r="C105" t="s">
        <v>319</v>
      </c>
      <c r="D105" t="s">
        <v>341</v>
      </c>
    </row>
    <row r="106" spans="1:4" x14ac:dyDescent="0.3">
      <c r="A106" t="s">
        <v>342</v>
      </c>
      <c r="B106" t="s">
        <v>343</v>
      </c>
      <c r="C106" t="s">
        <v>344</v>
      </c>
      <c r="D106" t="s">
        <v>345</v>
      </c>
    </row>
    <row r="107" spans="1:4" x14ac:dyDescent="0.3">
      <c r="A107" t="s">
        <v>346</v>
      </c>
      <c r="B107" t="s">
        <v>347</v>
      </c>
      <c r="C107" t="s">
        <v>319</v>
      </c>
      <c r="D107" t="s">
        <v>348</v>
      </c>
    </row>
    <row r="108" spans="1:4" x14ac:dyDescent="0.3">
      <c r="A108" t="s">
        <v>349</v>
      </c>
      <c r="B108" t="s">
        <v>350</v>
      </c>
      <c r="C108" t="s">
        <v>319</v>
      </c>
      <c r="D108" t="s">
        <v>351</v>
      </c>
    </row>
    <row r="109" spans="1:4" x14ac:dyDescent="0.3">
      <c r="A109" t="s">
        <v>352</v>
      </c>
      <c r="B109" t="s">
        <v>353</v>
      </c>
      <c r="C109" t="s">
        <v>319</v>
      </c>
      <c r="D109" t="s">
        <v>354</v>
      </c>
    </row>
    <row r="110" spans="1:4" x14ac:dyDescent="0.3">
      <c r="A110" t="s">
        <v>355</v>
      </c>
      <c r="B110" t="s">
        <v>356</v>
      </c>
      <c r="C110" t="s">
        <v>319</v>
      </c>
      <c r="D110" t="s">
        <v>357</v>
      </c>
    </row>
    <row r="111" spans="1:4" x14ac:dyDescent="0.3">
      <c r="A111" t="s">
        <v>358</v>
      </c>
      <c r="B111" t="s">
        <v>359</v>
      </c>
      <c r="C111" t="s">
        <v>319</v>
      </c>
      <c r="D111" t="s">
        <v>360</v>
      </c>
    </row>
    <row r="112" spans="1:4" x14ac:dyDescent="0.3">
      <c r="A112" t="s">
        <v>361</v>
      </c>
      <c r="B112" t="s">
        <v>362</v>
      </c>
      <c r="C112" t="s">
        <v>319</v>
      </c>
      <c r="D112" t="s">
        <v>363</v>
      </c>
    </row>
    <row r="113" spans="1:5" x14ac:dyDescent="0.3">
      <c r="A113" t="s">
        <v>364</v>
      </c>
      <c r="B113" t="s">
        <v>365</v>
      </c>
      <c r="C113" t="s">
        <v>319</v>
      </c>
      <c r="D113" t="s">
        <v>366</v>
      </c>
    </row>
    <row r="114" spans="1:5" x14ac:dyDescent="0.3">
      <c r="A114" t="s">
        <v>367</v>
      </c>
      <c r="B114" t="s">
        <v>368</v>
      </c>
      <c r="C114" t="s">
        <v>369</v>
      </c>
      <c r="D114" t="s">
        <v>370</v>
      </c>
    </row>
    <row r="115" spans="1:5" x14ac:dyDescent="0.3">
      <c r="A115" t="s">
        <v>371</v>
      </c>
      <c r="B115" t="s">
        <v>372</v>
      </c>
      <c r="C115" t="s">
        <v>319</v>
      </c>
      <c r="D115" t="s">
        <v>338</v>
      </c>
    </row>
    <row r="116" spans="1:5" x14ac:dyDescent="0.3">
      <c r="A116" t="s">
        <v>373</v>
      </c>
      <c r="B116" t="s">
        <v>374</v>
      </c>
      <c r="C116" t="s">
        <v>375</v>
      </c>
      <c r="D116" t="s">
        <v>376</v>
      </c>
    </row>
    <row r="117" spans="1:5" x14ac:dyDescent="0.3">
      <c r="A117" t="s">
        <v>377</v>
      </c>
      <c r="B117" t="s">
        <v>378</v>
      </c>
      <c r="C117" t="s">
        <v>319</v>
      </c>
      <c r="D117" t="s">
        <v>379</v>
      </c>
    </row>
    <row r="118" spans="1:5" x14ac:dyDescent="0.3">
      <c r="A118" t="s">
        <v>380</v>
      </c>
      <c r="B118" t="s">
        <v>381</v>
      </c>
      <c r="C118" t="s">
        <v>319</v>
      </c>
      <c r="D118" t="s">
        <v>382</v>
      </c>
    </row>
    <row r="119" spans="1:5" x14ac:dyDescent="0.3">
      <c r="A119" t="s">
        <v>383</v>
      </c>
      <c r="B119" t="s">
        <v>384</v>
      </c>
      <c r="C119" t="s">
        <v>319</v>
      </c>
      <c r="D119" t="s">
        <v>385</v>
      </c>
    </row>
    <row r="120" spans="1:5" x14ac:dyDescent="0.3">
      <c r="A120" t="s">
        <v>386</v>
      </c>
      <c r="B120" t="s">
        <v>386</v>
      </c>
      <c r="C120" t="s">
        <v>387</v>
      </c>
      <c r="D120" t="s">
        <v>388</v>
      </c>
    </row>
    <row r="121" spans="1:5" x14ac:dyDescent="0.3">
      <c r="A121" t="s">
        <v>389</v>
      </c>
      <c r="B121" t="s">
        <v>389</v>
      </c>
      <c r="C121" t="s">
        <v>390</v>
      </c>
      <c r="D121" t="s">
        <v>391</v>
      </c>
    </row>
    <row r="122" spans="1:5" x14ac:dyDescent="0.3">
      <c r="A122" t="s">
        <v>392</v>
      </c>
      <c r="B122" t="s">
        <v>392</v>
      </c>
      <c r="C122" t="s">
        <v>393</v>
      </c>
      <c r="D122" t="s">
        <v>394</v>
      </c>
    </row>
    <row r="123" spans="1:5" x14ac:dyDescent="0.3">
      <c r="A123" t="s">
        <v>395</v>
      </c>
      <c r="B123" t="s">
        <v>395</v>
      </c>
      <c r="C123" t="s">
        <v>396</v>
      </c>
      <c r="D123" t="s">
        <v>397</v>
      </c>
    </row>
    <row r="124" spans="1:5" x14ac:dyDescent="0.3">
      <c r="A124" s="5" t="s">
        <v>398</v>
      </c>
      <c r="B124" s="5" t="s">
        <v>398</v>
      </c>
      <c r="C124" s="5" t="s">
        <v>399</v>
      </c>
      <c r="D124" t="s">
        <v>400</v>
      </c>
      <c r="E124" s="5"/>
    </row>
    <row r="125" spans="1:5" x14ac:dyDescent="0.3">
      <c r="A125" t="s">
        <v>401</v>
      </c>
      <c r="B125" t="s">
        <v>401</v>
      </c>
      <c r="C125" t="s">
        <v>402</v>
      </c>
      <c r="D125" t="s">
        <v>403</v>
      </c>
    </row>
    <row r="126" spans="1:5" x14ac:dyDescent="0.3">
      <c r="A126" t="s">
        <v>404</v>
      </c>
      <c r="B126" t="s">
        <v>404</v>
      </c>
      <c r="C126" t="s">
        <v>405</v>
      </c>
      <c r="D126" t="s">
        <v>406</v>
      </c>
    </row>
    <row r="127" spans="1:5" x14ac:dyDescent="0.3">
      <c r="A127" t="s">
        <v>407</v>
      </c>
      <c r="B127" t="s">
        <v>407</v>
      </c>
      <c r="C127" t="s">
        <v>408</v>
      </c>
      <c r="D127" t="s">
        <v>409</v>
      </c>
    </row>
    <row r="128" spans="1:5" x14ac:dyDescent="0.3">
      <c r="A128" t="s">
        <v>410</v>
      </c>
      <c r="B128" t="s">
        <v>410</v>
      </c>
      <c r="C128" t="s">
        <v>411</v>
      </c>
      <c r="D128" t="s">
        <v>412</v>
      </c>
      <c r="E128" s="3"/>
    </row>
    <row r="129" spans="1:5" x14ac:dyDescent="0.3">
      <c r="A129" t="s">
        <v>413</v>
      </c>
      <c r="B129" t="s">
        <v>414</v>
      </c>
      <c r="C129" t="s">
        <v>411</v>
      </c>
      <c r="D129" t="s">
        <v>415</v>
      </c>
    </row>
    <row r="130" spans="1:5" x14ac:dyDescent="0.3">
      <c r="A130" t="s">
        <v>416</v>
      </c>
      <c r="B130" t="s">
        <v>417</v>
      </c>
      <c r="C130" t="s">
        <v>411</v>
      </c>
      <c r="D130" t="s">
        <v>418</v>
      </c>
    </row>
    <row r="131" spans="1:5" x14ac:dyDescent="0.3">
      <c r="A131" t="s">
        <v>419</v>
      </c>
      <c r="B131" t="s">
        <v>420</v>
      </c>
      <c r="C131" t="s">
        <v>411</v>
      </c>
      <c r="D131" t="s">
        <v>421</v>
      </c>
    </row>
    <row r="132" spans="1:5" x14ac:dyDescent="0.3">
      <c r="A132" t="s">
        <v>422</v>
      </c>
      <c r="B132" t="s">
        <v>423</v>
      </c>
      <c r="C132" t="s">
        <v>411</v>
      </c>
      <c r="D132" t="s">
        <v>424</v>
      </c>
    </row>
    <row r="133" spans="1:5" x14ac:dyDescent="0.3">
      <c r="A133" t="s">
        <v>425</v>
      </c>
      <c r="B133" t="s">
        <v>426</v>
      </c>
      <c r="C133" t="s">
        <v>411</v>
      </c>
      <c r="D133" t="s">
        <v>427</v>
      </c>
    </row>
    <row r="134" spans="1:5" x14ac:dyDescent="0.3">
      <c r="A134" t="s">
        <v>428</v>
      </c>
      <c r="B134" t="s">
        <v>429</v>
      </c>
      <c r="C134" t="s">
        <v>411</v>
      </c>
      <c r="D134" t="s">
        <v>430</v>
      </c>
    </row>
    <row r="135" spans="1:5" x14ac:dyDescent="0.3">
      <c r="A135" t="s">
        <v>431</v>
      </c>
      <c r="B135" t="s">
        <v>432</v>
      </c>
      <c r="C135" t="s">
        <v>411</v>
      </c>
      <c r="D135" t="s">
        <v>433</v>
      </c>
    </row>
    <row r="136" spans="1:5" x14ac:dyDescent="0.3">
      <c r="A136" t="s">
        <v>434</v>
      </c>
      <c r="B136" t="s">
        <v>435</v>
      </c>
      <c r="C136" t="s">
        <v>411</v>
      </c>
      <c r="D136" t="s">
        <v>436</v>
      </c>
    </row>
    <row r="137" spans="1:5" x14ac:dyDescent="0.3">
      <c r="A137" t="s">
        <v>437</v>
      </c>
      <c r="B137" t="s">
        <v>438</v>
      </c>
      <c r="C137" t="s">
        <v>411</v>
      </c>
      <c r="D137" t="s">
        <v>439</v>
      </c>
    </row>
    <row r="138" spans="1:5" x14ac:dyDescent="0.3">
      <c r="A138" t="s">
        <v>440</v>
      </c>
      <c r="B138" t="s">
        <v>441</v>
      </c>
      <c r="C138" t="s">
        <v>411</v>
      </c>
      <c r="D138" t="s">
        <v>442</v>
      </c>
    </row>
    <row r="139" spans="1:5" x14ac:dyDescent="0.3">
      <c r="A139" s="5" t="s">
        <v>443</v>
      </c>
      <c r="B139" s="5" t="s">
        <v>444</v>
      </c>
      <c r="C139" s="5" t="s">
        <v>411</v>
      </c>
      <c r="D139" s="5" t="s">
        <v>445</v>
      </c>
      <c r="E139" s="5"/>
    </row>
    <row r="140" spans="1:5" x14ac:dyDescent="0.3">
      <c r="A140" t="s">
        <v>446</v>
      </c>
      <c r="B140" t="s">
        <v>446</v>
      </c>
      <c r="C140" t="s">
        <v>447</v>
      </c>
      <c r="D140" t="s">
        <v>448</v>
      </c>
    </row>
    <row r="141" spans="1:5" x14ac:dyDescent="0.3">
      <c r="A141" t="s">
        <v>449</v>
      </c>
      <c r="B141" t="s">
        <v>449</v>
      </c>
      <c r="C141" t="s">
        <v>450</v>
      </c>
      <c r="D141" t="s">
        <v>451</v>
      </c>
    </row>
    <row r="142" spans="1:5" x14ac:dyDescent="0.3">
      <c r="A142" t="s">
        <v>452</v>
      </c>
      <c r="B142" t="s">
        <v>452</v>
      </c>
      <c r="C142" t="s">
        <v>453</v>
      </c>
      <c r="D142" t="s">
        <v>454</v>
      </c>
    </row>
    <row r="143" spans="1:5" x14ac:dyDescent="0.3">
      <c r="A143" t="s">
        <v>455</v>
      </c>
      <c r="B143" t="s">
        <v>455</v>
      </c>
      <c r="C143" t="s">
        <v>456</v>
      </c>
      <c r="D143" t="s">
        <v>457</v>
      </c>
    </row>
    <row r="144" spans="1:5" x14ac:dyDescent="0.3">
      <c r="A144" s="3" t="s">
        <v>458</v>
      </c>
      <c r="B144" s="3" t="s">
        <v>458</v>
      </c>
      <c r="C144" s="3" t="s">
        <v>459</v>
      </c>
      <c r="D144" s="3" t="s">
        <v>460</v>
      </c>
      <c r="E144" s="3" t="s">
        <v>32</v>
      </c>
    </row>
    <row r="145" spans="1:5" x14ac:dyDescent="0.3">
      <c r="A145" s="6" t="s">
        <v>461</v>
      </c>
      <c r="B145" s="6" t="s">
        <v>461</v>
      </c>
      <c r="C145" s="6" t="s">
        <v>462</v>
      </c>
      <c r="D145" s="6" t="s">
        <v>463</v>
      </c>
      <c r="E145" s="3" t="s">
        <v>32</v>
      </c>
    </row>
    <row r="146" spans="1:5" x14ac:dyDescent="0.3">
      <c r="A146" t="s">
        <v>464</v>
      </c>
      <c r="B146" t="s">
        <v>465</v>
      </c>
      <c r="C146" t="s">
        <v>462</v>
      </c>
      <c r="D146" t="s">
        <v>466</v>
      </c>
    </row>
    <row r="147" spans="1:5" x14ac:dyDescent="0.3">
      <c r="A147" t="s">
        <v>467</v>
      </c>
      <c r="B147" t="s">
        <v>468</v>
      </c>
      <c r="C147" t="s">
        <v>462</v>
      </c>
      <c r="D147" t="s">
        <v>469</v>
      </c>
    </row>
    <row r="148" spans="1:5" x14ac:dyDescent="0.3">
      <c r="A148" t="s">
        <v>470</v>
      </c>
      <c r="B148" t="s">
        <v>471</v>
      </c>
      <c r="C148" t="s">
        <v>462</v>
      </c>
      <c r="D148" t="s">
        <v>472</v>
      </c>
    </row>
    <row r="149" spans="1:5" x14ac:dyDescent="0.3">
      <c r="A149" t="s">
        <v>473</v>
      </c>
      <c r="B149" t="s">
        <v>474</v>
      </c>
      <c r="C149" t="s">
        <v>462</v>
      </c>
      <c r="D149" t="s">
        <v>475</v>
      </c>
    </row>
    <row r="150" spans="1:5" x14ac:dyDescent="0.3">
      <c r="A150" t="s">
        <v>476</v>
      </c>
      <c r="B150" t="s">
        <v>477</v>
      </c>
      <c r="C150" t="s">
        <v>462</v>
      </c>
      <c r="D150" t="s">
        <v>478</v>
      </c>
    </row>
    <row r="151" spans="1:5" x14ac:dyDescent="0.3">
      <c r="A151" t="s">
        <v>479</v>
      </c>
      <c r="B151" t="s">
        <v>480</v>
      </c>
      <c r="C151" t="s">
        <v>462</v>
      </c>
      <c r="D151" t="s">
        <v>481</v>
      </c>
    </row>
    <row r="152" spans="1:5" x14ac:dyDescent="0.3">
      <c r="A152" t="s">
        <v>482</v>
      </c>
      <c r="B152" t="s">
        <v>483</v>
      </c>
      <c r="C152" t="s">
        <v>462</v>
      </c>
      <c r="D152" t="s">
        <v>484</v>
      </c>
    </row>
    <row r="153" spans="1:5" x14ac:dyDescent="0.3">
      <c r="A153" t="s">
        <v>485</v>
      </c>
      <c r="B153" t="s">
        <v>486</v>
      </c>
      <c r="C153" t="s">
        <v>462</v>
      </c>
      <c r="D153" t="s">
        <v>487</v>
      </c>
    </row>
    <row r="154" spans="1:5" x14ac:dyDescent="0.3">
      <c r="A154" t="s">
        <v>488</v>
      </c>
      <c r="B154" t="s">
        <v>489</v>
      </c>
      <c r="C154" t="s">
        <v>462</v>
      </c>
      <c r="D154" t="s">
        <v>490</v>
      </c>
    </row>
    <row r="155" spans="1:5" x14ac:dyDescent="0.3">
      <c r="A155" t="s">
        <v>491</v>
      </c>
      <c r="B155" t="s">
        <v>492</v>
      </c>
      <c r="C155" t="s">
        <v>462</v>
      </c>
      <c r="D155" t="s">
        <v>493</v>
      </c>
    </row>
    <row r="156" spans="1:5" x14ac:dyDescent="0.3">
      <c r="A156" t="s">
        <v>494</v>
      </c>
      <c r="B156" t="s">
        <v>495</v>
      </c>
      <c r="C156" t="s">
        <v>462</v>
      </c>
      <c r="D156" t="s">
        <v>496</v>
      </c>
    </row>
    <row r="157" spans="1:5" x14ac:dyDescent="0.3">
      <c r="A157" t="s">
        <v>497</v>
      </c>
      <c r="B157" t="s">
        <v>498</v>
      </c>
      <c r="C157" t="s">
        <v>462</v>
      </c>
      <c r="D157" t="s">
        <v>499</v>
      </c>
    </row>
    <row r="158" spans="1:5" x14ac:dyDescent="0.3">
      <c r="A158" t="s">
        <v>500</v>
      </c>
      <c r="B158" t="s">
        <v>501</v>
      </c>
      <c r="C158" t="s">
        <v>462</v>
      </c>
      <c r="D158" t="s">
        <v>502</v>
      </c>
    </row>
    <row r="159" spans="1:5" x14ac:dyDescent="0.3">
      <c r="A159" s="3" t="s">
        <v>503</v>
      </c>
      <c r="B159" s="3" t="s">
        <v>503</v>
      </c>
      <c r="C159" s="3" t="s">
        <v>504</v>
      </c>
      <c r="D159" s="3" t="s">
        <v>505</v>
      </c>
      <c r="E159" s="3" t="s">
        <v>32</v>
      </c>
    </row>
    <row r="160" spans="1:5" x14ac:dyDescent="0.3">
      <c r="A160" t="s">
        <v>506</v>
      </c>
      <c r="B160" t="s">
        <v>507</v>
      </c>
      <c r="C160" t="s">
        <v>504</v>
      </c>
      <c r="D160" t="s">
        <v>508</v>
      </c>
    </row>
    <row r="161" spans="1:4" x14ac:dyDescent="0.3">
      <c r="A161" t="s">
        <v>509</v>
      </c>
      <c r="B161" t="s">
        <v>510</v>
      </c>
      <c r="C161" t="s">
        <v>504</v>
      </c>
      <c r="D161" t="s">
        <v>511</v>
      </c>
    </row>
    <row r="162" spans="1:4" x14ac:dyDescent="0.3">
      <c r="A162" t="s">
        <v>512</v>
      </c>
      <c r="B162" t="s">
        <v>513</v>
      </c>
      <c r="C162" t="s">
        <v>504</v>
      </c>
      <c r="D162" t="s">
        <v>514</v>
      </c>
    </row>
    <row r="163" spans="1:4" x14ac:dyDescent="0.3">
      <c r="A163" t="s">
        <v>515</v>
      </c>
      <c r="B163" t="s">
        <v>515</v>
      </c>
      <c r="C163" t="s">
        <v>516</v>
      </c>
      <c r="D163" t="s">
        <v>517</v>
      </c>
    </row>
    <row r="164" spans="1:4" x14ac:dyDescent="0.3">
      <c r="A164" t="s">
        <v>518</v>
      </c>
      <c r="B164" t="s">
        <v>518</v>
      </c>
      <c r="C164" t="s">
        <v>519</v>
      </c>
      <c r="D164" t="s">
        <v>520</v>
      </c>
    </row>
    <row r="165" spans="1:4" x14ac:dyDescent="0.3">
      <c r="A165" t="s">
        <v>521</v>
      </c>
      <c r="B165" t="s">
        <v>521</v>
      </c>
      <c r="C165" t="s">
        <v>522</v>
      </c>
      <c r="D165" t="s">
        <v>523</v>
      </c>
    </row>
    <row r="166" spans="1:4" x14ac:dyDescent="0.3">
      <c r="A166" t="s">
        <v>524</v>
      </c>
      <c r="B166" t="s">
        <v>524</v>
      </c>
      <c r="C166" t="s">
        <v>525</v>
      </c>
      <c r="D166" t="s">
        <v>526</v>
      </c>
    </row>
    <row r="167" spans="1:4" x14ac:dyDescent="0.3">
      <c r="A167" t="s">
        <v>527</v>
      </c>
      <c r="B167" t="s">
        <v>527</v>
      </c>
      <c r="C167" t="s">
        <v>528</v>
      </c>
      <c r="D167" t="s">
        <v>529</v>
      </c>
    </row>
    <row r="168" spans="1:4" x14ac:dyDescent="0.3">
      <c r="A168" t="s">
        <v>530</v>
      </c>
      <c r="B168" t="s">
        <v>530</v>
      </c>
      <c r="C168" t="s">
        <v>531</v>
      </c>
      <c r="D168" t="s">
        <v>532</v>
      </c>
    </row>
    <row r="169" spans="1:4" x14ac:dyDescent="0.3">
      <c r="A169" t="s">
        <v>533</v>
      </c>
      <c r="B169" t="s">
        <v>533</v>
      </c>
      <c r="C169" t="s">
        <v>534</v>
      </c>
      <c r="D169" t="s">
        <v>535</v>
      </c>
    </row>
    <row r="170" spans="1:4" x14ac:dyDescent="0.3">
      <c r="A170" t="s">
        <v>536</v>
      </c>
      <c r="B170" t="s">
        <v>536</v>
      </c>
      <c r="C170" t="s">
        <v>537</v>
      </c>
      <c r="D170" t="s">
        <v>538</v>
      </c>
    </row>
    <row r="171" spans="1:4" x14ac:dyDescent="0.3">
      <c r="A171" t="s">
        <v>539</v>
      </c>
      <c r="B171" t="s">
        <v>539</v>
      </c>
      <c r="C171" t="s">
        <v>540</v>
      </c>
      <c r="D171" t="s">
        <v>541</v>
      </c>
    </row>
    <row r="172" spans="1:4" x14ac:dyDescent="0.3">
      <c r="A172" t="s">
        <v>542</v>
      </c>
      <c r="B172" t="s">
        <v>542</v>
      </c>
      <c r="C172" t="s">
        <v>543</v>
      </c>
      <c r="D172" t="s">
        <v>544</v>
      </c>
    </row>
    <row r="173" spans="1:4" x14ac:dyDescent="0.3">
      <c r="A173" t="s">
        <v>545</v>
      </c>
      <c r="B173" t="s">
        <v>545</v>
      </c>
      <c r="C173" t="s">
        <v>546</v>
      </c>
      <c r="D173" t="s">
        <v>547</v>
      </c>
    </row>
    <row r="174" spans="1:4" x14ac:dyDescent="0.3">
      <c r="A174" t="s">
        <v>548</v>
      </c>
      <c r="B174" t="s">
        <v>549</v>
      </c>
      <c r="C174" t="s">
        <v>550</v>
      </c>
      <c r="D174" t="s">
        <v>551</v>
      </c>
    </row>
    <row r="175" spans="1:4" x14ac:dyDescent="0.3">
      <c r="A175" t="s">
        <v>552</v>
      </c>
      <c r="B175" t="s">
        <v>552</v>
      </c>
      <c r="C175" t="s">
        <v>553</v>
      </c>
      <c r="D175" t="s">
        <v>554</v>
      </c>
    </row>
    <row r="176" spans="1:4" x14ac:dyDescent="0.3">
      <c r="A176" t="s">
        <v>555</v>
      </c>
      <c r="B176" t="s">
        <v>556</v>
      </c>
      <c r="C176" t="s">
        <v>557</v>
      </c>
      <c r="D176" t="s">
        <v>558</v>
      </c>
    </row>
    <row r="177" spans="1:5" x14ac:dyDescent="0.3">
      <c r="A177" t="s">
        <v>559</v>
      </c>
      <c r="B177" t="s">
        <v>560</v>
      </c>
      <c r="C177" t="s">
        <v>561</v>
      </c>
      <c r="D177" t="s">
        <v>562</v>
      </c>
    </row>
    <row r="178" spans="1:5" x14ac:dyDescent="0.3">
      <c r="A178" t="s">
        <v>563</v>
      </c>
      <c r="B178" t="s">
        <v>564</v>
      </c>
      <c r="C178" t="s">
        <v>565</v>
      </c>
      <c r="D178" t="s">
        <v>566</v>
      </c>
    </row>
    <row r="179" spans="1:5" x14ac:dyDescent="0.3">
      <c r="A179" t="s">
        <v>567</v>
      </c>
      <c r="B179" t="s">
        <v>568</v>
      </c>
      <c r="C179" t="s">
        <v>569</v>
      </c>
      <c r="D179" t="s">
        <v>570</v>
      </c>
    </row>
    <row r="180" spans="1:5" x14ac:dyDescent="0.3">
      <c r="A180" t="s">
        <v>571</v>
      </c>
      <c r="B180" t="s">
        <v>572</v>
      </c>
      <c r="C180" t="s">
        <v>573</v>
      </c>
      <c r="D180" t="s">
        <v>574</v>
      </c>
    </row>
    <row r="181" spans="1:5" x14ac:dyDescent="0.3">
      <c r="A181" t="s">
        <v>575</v>
      </c>
      <c r="B181" t="s">
        <v>576</v>
      </c>
      <c r="C181" t="s">
        <v>577</v>
      </c>
      <c r="D181" t="s">
        <v>578</v>
      </c>
    </row>
    <row r="182" spans="1:5" x14ac:dyDescent="0.3">
      <c r="A182" t="s">
        <v>579</v>
      </c>
      <c r="B182" t="s">
        <v>579</v>
      </c>
      <c r="C182" t="s">
        <v>580</v>
      </c>
      <c r="D182" t="s">
        <v>581</v>
      </c>
    </row>
    <row r="183" spans="1:5" x14ac:dyDescent="0.3">
      <c r="A183" s="3" t="s">
        <v>582</v>
      </c>
      <c r="B183" s="3" t="s">
        <v>582</v>
      </c>
      <c r="C183" s="3" t="s">
        <v>583</v>
      </c>
      <c r="D183" s="3" t="s">
        <v>584</v>
      </c>
      <c r="E183" s="3" t="s">
        <v>32</v>
      </c>
    </row>
    <row r="184" spans="1:5" x14ac:dyDescent="0.3">
      <c r="A184" t="s">
        <v>585</v>
      </c>
      <c r="B184" t="s">
        <v>586</v>
      </c>
      <c r="C184" t="s">
        <v>587</v>
      </c>
      <c r="D184" t="s">
        <v>588</v>
      </c>
    </row>
    <row r="185" spans="1:5" x14ac:dyDescent="0.3">
      <c r="A185" t="s">
        <v>589</v>
      </c>
      <c r="B185" t="s">
        <v>590</v>
      </c>
      <c r="C185" t="s">
        <v>591</v>
      </c>
      <c r="D185" t="s">
        <v>592</v>
      </c>
    </row>
    <row r="186" spans="1:5" x14ac:dyDescent="0.3">
      <c r="A186" t="s">
        <v>593</v>
      </c>
      <c r="B186" t="s">
        <v>594</v>
      </c>
      <c r="C186" t="s">
        <v>595</v>
      </c>
      <c r="D186" t="s">
        <v>596</v>
      </c>
    </row>
    <row r="187" spans="1:5" x14ac:dyDescent="0.3">
      <c r="A187" t="s">
        <v>597</v>
      </c>
      <c r="B187" t="s">
        <v>598</v>
      </c>
      <c r="C187" t="s">
        <v>599</v>
      </c>
      <c r="D187" t="s">
        <v>600</v>
      </c>
    </row>
    <row r="188" spans="1:5" x14ac:dyDescent="0.3">
      <c r="A188" t="s">
        <v>601</v>
      </c>
      <c r="B188" t="s">
        <v>602</v>
      </c>
      <c r="C188" t="s">
        <v>603</v>
      </c>
      <c r="D188" t="s">
        <v>604</v>
      </c>
    </row>
    <row r="189" spans="1:5" x14ac:dyDescent="0.3">
      <c r="A189" t="s">
        <v>605</v>
      </c>
      <c r="B189" t="s">
        <v>606</v>
      </c>
      <c r="C189" t="s">
        <v>607</v>
      </c>
      <c r="D189" t="s">
        <v>608</v>
      </c>
    </row>
    <row r="190" spans="1:5" x14ac:dyDescent="0.3">
      <c r="A190" t="s">
        <v>609</v>
      </c>
      <c r="B190" t="s">
        <v>610</v>
      </c>
      <c r="C190" t="s">
        <v>611</v>
      </c>
      <c r="D190" t="s">
        <v>612</v>
      </c>
    </row>
    <row r="191" spans="1:5" x14ac:dyDescent="0.3">
      <c r="A191" t="s">
        <v>613</v>
      </c>
      <c r="B191" t="s">
        <v>614</v>
      </c>
      <c r="C191" t="s">
        <v>615</v>
      </c>
      <c r="D191" t="s">
        <v>616</v>
      </c>
    </row>
    <row r="192" spans="1:5" x14ac:dyDescent="0.3">
      <c r="A192" t="s">
        <v>617</v>
      </c>
      <c r="B192" t="s">
        <v>618</v>
      </c>
      <c r="C192" t="s">
        <v>619</v>
      </c>
      <c r="D192" t="s">
        <v>620</v>
      </c>
    </row>
    <row r="193" spans="1:5" x14ac:dyDescent="0.3">
      <c r="A193" t="s">
        <v>621</v>
      </c>
      <c r="B193" t="s">
        <v>622</v>
      </c>
      <c r="C193" t="s">
        <v>623</v>
      </c>
      <c r="D193" t="s">
        <v>624</v>
      </c>
    </row>
    <row r="194" spans="1:5" x14ac:dyDescent="0.3">
      <c r="A194" t="s">
        <v>625</v>
      </c>
      <c r="B194" t="s">
        <v>626</v>
      </c>
      <c r="C194" t="s">
        <v>627</v>
      </c>
      <c r="D194" t="s">
        <v>628</v>
      </c>
    </row>
    <row r="195" spans="1:5" x14ac:dyDescent="0.3">
      <c r="A195" t="s">
        <v>629</v>
      </c>
      <c r="B195" t="s">
        <v>630</v>
      </c>
      <c r="C195" t="s">
        <v>631</v>
      </c>
      <c r="D195" t="s">
        <v>632</v>
      </c>
    </row>
    <row r="196" spans="1:5" x14ac:dyDescent="0.3">
      <c r="A196" t="s">
        <v>633</v>
      </c>
      <c r="B196" t="s">
        <v>634</v>
      </c>
      <c r="C196" t="s">
        <v>635</v>
      </c>
      <c r="D196" t="s">
        <v>636</v>
      </c>
    </row>
    <row r="197" spans="1:5" x14ac:dyDescent="0.3">
      <c r="A197" t="s">
        <v>637</v>
      </c>
      <c r="B197" t="s">
        <v>638</v>
      </c>
      <c r="C197" t="s">
        <v>639</v>
      </c>
      <c r="D197" t="s">
        <v>640</v>
      </c>
    </row>
    <row r="198" spans="1:5" x14ac:dyDescent="0.3">
      <c r="A198" t="s">
        <v>641</v>
      </c>
      <c r="B198" t="s">
        <v>642</v>
      </c>
      <c r="C198" t="s">
        <v>619</v>
      </c>
      <c r="D198" t="s">
        <v>643</v>
      </c>
    </row>
    <row r="199" spans="1:5" x14ac:dyDescent="0.3">
      <c r="A199" t="s">
        <v>644</v>
      </c>
      <c r="B199" t="s">
        <v>645</v>
      </c>
      <c r="C199" t="s">
        <v>611</v>
      </c>
      <c r="D199" t="s">
        <v>646</v>
      </c>
    </row>
    <row r="200" spans="1:5" x14ac:dyDescent="0.3">
      <c r="A200" t="s">
        <v>647</v>
      </c>
      <c r="B200" t="s">
        <v>648</v>
      </c>
      <c r="C200" t="s">
        <v>649</v>
      </c>
      <c r="D200" t="s">
        <v>650</v>
      </c>
    </row>
    <row r="201" spans="1:5" x14ac:dyDescent="0.3">
      <c r="A201" s="3" t="s">
        <v>651</v>
      </c>
      <c r="B201" s="3" t="s">
        <v>651</v>
      </c>
      <c r="C201" s="3" t="s">
        <v>652</v>
      </c>
      <c r="D201" s="3" t="s">
        <v>653</v>
      </c>
      <c r="E201" s="3" t="s">
        <v>32</v>
      </c>
    </row>
    <row r="202" spans="1:5" x14ac:dyDescent="0.3">
      <c r="A202" t="s">
        <v>654</v>
      </c>
      <c r="B202" t="s">
        <v>655</v>
      </c>
      <c r="C202" t="s">
        <v>656</v>
      </c>
      <c r="D202" t="s">
        <v>657</v>
      </c>
    </row>
    <row r="203" spans="1:5" x14ac:dyDescent="0.3">
      <c r="A203" t="s">
        <v>658</v>
      </c>
      <c r="B203" t="s">
        <v>659</v>
      </c>
      <c r="C203" t="s">
        <v>660</v>
      </c>
      <c r="D203" t="s">
        <v>661</v>
      </c>
    </row>
    <row r="204" spans="1:5" x14ac:dyDescent="0.3">
      <c r="A204" t="s">
        <v>662</v>
      </c>
      <c r="B204" t="s">
        <v>663</v>
      </c>
      <c r="C204" t="s">
        <v>664</v>
      </c>
      <c r="D204" t="s">
        <v>665</v>
      </c>
    </row>
    <row r="205" spans="1:5" x14ac:dyDescent="0.3">
      <c r="A205" t="s">
        <v>666</v>
      </c>
      <c r="B205" t="s">
        <v>667</v>
      </c>
      <c r="C205" t="s">
        <v>668</v>
      </c>
      <c r="D205" t="s">
        <v>669</v>
      </c>
    </row>
    <row r="206" spans="1:5" x14ac:dyDescent="0.3">
      <c r="A206" t="s">
        <v>670</v>
      </c>
      <c r="B206" t="s">
        <v>671</v>
      </c>
      <c r="C206" t="s">
        <v>672</v>
      </c>
      <c r="D206" t="s">
        <v>673</v>
      </c>
    </row>
    <row r="207" spans="1:5" x14ac:dyDescent="0.3">
      <c r="A207" t="s">
        <v>674</v>
      </c>
      <c r="B207" t="s">
        <v>675</v>
      </c>
      <c r="C207" t="s">
        <v>676</v>
      </c>
      <c r="D207" t="s">
        <v>677</v>
      </c>
    </row>
    <row r="208" spans="1:5" x14ac:dyDescent="0.3">
      <c r="A208" t="s">
        <v>678</v>
      </c>
      <c r="B208" t="s">
        <v>679</v>
      </c>
      <c r="C208" t="s">
        <v>680</v>
      </c>
      <c r="D208" t="s">
        <v>681</v>
      </c>
    </row>
    <row r="209" spans="1:5" x14ac:dyDescent="0.3">
      <c r="A209" s="5" t="s">
        <v>682</v>
      </c>
      <c r="B209" s="5" t="s">
        <v>683</v>
      </c>
      <c r="C209" s="5" t="s">
        <v>684</v>
      </c>
      <c r="D209" s="5" t="s">
        <v>685</v>
      </c>
      <c r="E209" s="3"/>
    </row>
    <row r="210" spans="1:5" x14ac:dyDescent="0.3">
      <c r="A210" t="s">
        <v>686</v>
      </c>
      <c r="B210" t="s">
        <v>687</v>
      </c>
      <c r="C210" t="s">
        <v>688</v>
      </c>
      <c r="D210" t="s">
        <v>689</v>
      </c>
    </row>
    <row r="211" spans="1:5" x14ac:dyDescent="0.3">
      <c r="A211" t="s">
        <v>690</v>
      </c>
      <c r="B211" t="s">
        <v>691</v>
      </c>
      <c r="C211" t="s">
        <v>692</v>
      </c>
      <c r="D211" t="s">
        <v>693</v>
      </c>
    </row>
    <row r="212" spans="1:5" x14ac:dyDescent="0.3">
      <c r="A212" t="s">
        <v>694</v>
      </c>
      <c r="B212" t="s">
        <v>695</v>
      </c>
      <c r="C212" t="s">
        <v>696</v>
      </c>
      <c r="D212" t="s">
        <v>697</v>
      </c>
    </row>
    <row r="213" spans="1:5" x14ac:dyDescent="0.3">
      <c r="A213" t="s">
        <v>698</v>
      </c>
      <c r="B213" t="s">
        <v>699</v>
      </c>
      <c r="C213" t="s">
        <v>700</v>
      </c>
      <c r="D213" t="s">
        <v>701</v>
      </c>
    </row>
    <row r="214" spans="1:5" x14ac:dyDescent="0.3">
      <c r="A214" t="s">
        <v>702</v>
      </c>
      <c r="B214" t="s">
        <v>703</v>
      </c>
      <c r="C214" t="s">
        <v>704</v>
      </c>
      <c r="D214" t="s">
        <v>705</v>
      </c>
    </row>
    <row r="215" spans="1:5" x14ac:dyDescent="0.3">
      <c r="A215" t="s">
        <v>706</v>
      </c>
      <c r="B215" t="s">
        <v>707</v>
      </c>
      <c r="C215" t="s">
        <v>708</v>
      </c>
      <c r="D215" t="s">
        <v>709</v>
      </c>
    </row>
    <row r="216" spans="1:5" x14ac:dyDescent="0.3">
      <c r="A216" t="s">
        <v>710</v>
      </c>
      <c r="B216" t="s">
        <v>711</v>
      </c>
      <c r="C216" t="s">
        <v>712</v>
      </c>
      <c r="D216" t="s">
        <v>713</v>
      </c>
    </row>
    <row r="217" spans="1:5" x14ac:dyDescent="0.3">
      <c r="A217" t="s">
        <v>714</v>
      </c>
      <c r="B217" t="s">
        <v>715</v>
      </c>
      <c r="C217" t="s">
        <v>716</v>
      </c>
      <c r="D217" t="s">
        <v>717</v>
      </c>
    </row>
    <row r="218" spans="1:5" x14ac:dyDescent="0.3">
      <c r="A218" t="s">
        <v>718</v>
      </c>
      <c r="B218" t="s">
        <v>719</v>
      </c>
      <c r="C218" t="s">
        <v>720</v>
      </c>
      <c r="D218" t="s">
        <v>721</v>
      </c>
    </row>
    <row r="219" spans="1:5" x14ac:dyDescent="0.3">
      <c r="A219" t="s">
        <v>722</v>
      </c>
      <c r="B219" t="s">
        <v>723</v>
      </c>
      <c r="C219" t="s">
        <v>724</v>
      </c>
      <c r="D219" t="s">
        <v>725</v>
      </c>
    </row>
    <row r="220" spans="1:5" x14ac:dyDescent="0.3">
      <c r="A220" t="s">
        <v>726</v>
      </c>
      <c r="B220" t="s">
        <v>727</v>
      </c>
      <c r="C220" t="s">
        <v>728</v>
      </c>
      <c r="D220" t="s">
        <v>729</v>
      </c>
    </row>
    <row r="221" spans="1:5" x14ac:dyDescent="0.3">
      <c r="A221" t="s">
        <v>730</v>
      </c>
      <c r="B221" t="s">
        <v>731</v>
      </c>
      <c r="C221" t="s">
        <v>732</v>
      </c>
      <c r="D221" t="s">
        <v>733</v>
      </c>
    </row>
    <row r="222" spans="1:5" x14ac:dyDescent="0.3">
      <c r="A222" t="s">
        <v>734</v>
      </c>
      <c r="B222" t="s">
        <v>735</v>
      </c>
      <c r="C222" t="s">
        <v>736</v>
      </c>
      <c r="D222" t="s">
        <v>737</v>
      </c>
    </row>
    <row r="223" spans="1:5" x14ac:dyDescent="0.3">
      <c r="A223" t="s">
        <v>738</v>
      </c>
      <c r="B223" t="s">
        <v>739</v>
      </c>
      <c r="C223" t="s">
        <v>740</v>
      </c>
      <c r="D223" t="s">
        <v>741</v>
      </c>
    </row>
    <row r="224" spans="1:5" x14ac:dyDescent="0.3">
      <c r="A224" t="s">
        <v>742</v>
      </c>
      <c r="B224" t="s">
        <v>743</v>
      </c>
      <c r="C224" t="s">
        <v>744</v>
      </c>
      <c r="D224" t="s">
        <v>745</v>
      </c>
    </row>
    <row r="225" spans="1:4" x14ac:dyDescent="0.3">
      <c r="A225" t="s">
        <v>746</v>
      </c>
      <c r="B225" t="s">
        <v>747</v>
      </c>
      <c r="C225" t="s">
        <v>748</v>
      </c>
      <c r="D225" t="s">
        <v>749</v>
      </c>
    </row>
    <row r="226" spans="1:4" x14ac:dyDescent="0.3">
      <c r="A226" t="s">
        <v>750</v>
      </c>
      <c r="B226" t="s">
        <v>751</v>
      </c>
      <c r="C226" t="s">
        <v>752</v>
      </c>
      <c r="D226" t="s">
        <v>753</v>
      </c>
    </row>
    <row r="227" spans="1:4" x14ac:dyDescent="0.3">
      <c r="A227" t="s">
        <v>754</v>
      </c>
      <c r="B227" t="s">
        <v>755</v>
      </c>
      <c r="C227" t="s">
        <v>756</v>
      </c>
      <c r="D227" t="s">
        <v>757</v>
      </c>
    </row>
    <row r="228" spans="1:4" x14ac:dyDescent="0.3">
      <c r="A228" t="s">
        <v>758</v>
      </c>
      <c r="B228" t="s">
        <v>759</v>
      </c>
      <c r="C228" t="s">
        <v>736</v>
      </c>
      <c r="D228" s="7" t="s">
        <v>760</v>
      </c>
    </row>
    <row r="229" spans="1:4" x14ac:dyDescent="0.3">
      <c r="A229" t="s">
        <v>761</v>
      </c>
      <c r="B229" t="s">
        <v>762</v>
      </c>
      <c r="C229" t="s">
        <v>736</v>
      </c>
      <c r="D229" t="s">
        <v>763</v>
      </c>
    </row>
    <row r="230" spans="1:4" x14ac:dyDescent="0.3">
      <c r="A230" t="s">
        <v>764</v>
      </c>
      <c r="B230" t="s">
        <v>765</v>
      </c>
      <c r="C230" t="s">
        <v>766</v>
      </c>
      <c r="D230" t="s">
        <v>767</v>
      </c>
    </row>
    <row r="231" spans="1:4" x14ac:dyDescent="0.3">
      <c r="A231" t="s">
        <v>768</v>
      </c>
      <c r="B231" t="s">
        <v>769</v>
      </c>
      <c r="C231" t="s">
        <v>770</v>
      </c>
      <c r="D231" t="s">
        <v>771</v>
      </c>
    </row>
    <row r="232" spans="1:4" x14ac:dyDescent="0.3">
      <c r="A232" t="s">
        <v>772</v>
      </c>
      <c r="B232" t="s">
        <v>773</v>
      </c>
      <c r="C232" t="s">
        <v>774</v>
      </c>
      <c r="D232" t="s">
        <v>775</v>
      </c>
    </row>
    <row r="233" spans="1:4" x14ac:dyDescent="0.3">
      <c r="A233" t="s">
        <v>776</v>
      </c>
      <c r="B233" t="s">
        <v>777</v>
      </c>
      <c r="C233" t="s">
        <v>736</v>
      </c>
      <c r="D233" t="s">
        <v>778</v>
      </c>
    </row>
    <row r="234" spans="1:4" x14ac:dyDescent="0.3">
      <c r="A234" t="s">
        <v>779</v>
      </c>
      <c r="B234" t="s">
        <v>780</v>
      </c>
      <c r="C234" t="s">
        <v>781</v>
      </c>
      <c r="D234" t="s">
        <v>782</v>
      </c>
    </row>
    <row r="235" spans="1:4" x14ac:dyDescent="0.3">
      <c r="A235" t="s">
        <v>783</v>
      </c>
      <c r="B235" t="s">
        <v>784</v>
      </c>
      <c r="C235" t="s">
        <v>785</v>
      </c>
      <c r="D235" t="s">
        <v>786</v>
      </c>
    </row>
    <row r="236" spans="1:4" x14ac:dyDescent="0.3">
      <c r="A236" t="s">
        <v>787</v>
      </c>
      <c r="B236" t="s">
        <v>788</v>
      </c>
      <c r="C236" t="s">
        <v>789</v>
      </c>
      <c r="D236" t="s">
        <v>790</v>
      </c>
    </row>
    <row r="237" spans="1:4" x14ac:dyDescent="0.3">
      <c r="A237" t="s">
        <v>791</v>
      </c>
      <c r="B237" t="s">
        <v>792</v>
      </c>
      <c r="C237" t="s">
        <v>793</v>
      </c>
      <c r="D237" t="s">
        <v>794</v>
      </c>
    </row>
    <row r="238" spans="1:4" x14ac:dyDescent="0.3">
      <c r="A238" t="s">
        <v>795</v>
      </c>
      <c r="B238" t="s">
        <v>796</v>
      </c>
      <c r="C238" t="s">
        <v>736</v>
      </c>
      <c r="D238" t="s">
        <v>797</v>
      </c>
    </row>
    <row r="239" spans="1:4" x14ac:dyDescent="0.3">
      <c r="A239" t="s">
        <v>798</v>
      </c>
      <c r="B239" t="s">
        <v>799</v>
      </c>
      <c r="C239" t="s">
        <v>800</v>
      </c>
      <c r="D239" t="s">
        <v>801</v>
      </c>
    </row>
    <row r="240" spans="1:4" x14ac:dyDescent="0.3">
      <c r="A240" t="s">
        <v>802</v>
      </c>
      <c r="B240" t="s">
        <v>803</v>
      </c>
      <c r="C240" t="s">
        <v>804</v>
      </c>
      <c r="D240" t="s">
        <v>805</v>
      </c>
    </row>
    <row r="241" spans="1:5" x14ac:dyDescent="0.3">
      <c r="A241" t="s">
        <v>806</v>
      </c>
      <c r="B241" t="s">
        <v>807</v>
      </c>
      <c r="C241" t="s">
        <v>808</v>
      </c>
      <c r="D241" t="s">
        <v>809</v>
      </c>
    </row>
    <row r="242" spans="1:5" x14ac:dyDescent="0.3">
      <c r="A242" t="s">
        <v>810</v>
      </c>
      <c r="B242" t="s">
        <v>811</v>
      </c>
      <c r="C242" t="s">
        <v>812</v>
      </c>
      <c r="D242" t="s">
        <v>813</v>
      </c>
    </row>
    <row r="243" spans="1:5" x14ac:dyDescent="0.3">
      <c r="A243" t="s">
        <v>814</v>
      </c>
      <c r="B243" t="s">
        <v>815</v>
      </c>
      <c r="C243" t="s">
        <v>816</v>
      </c>
      <c r="D243" t="s">
        <v>817</v>
      </c>
    </row>
    <row r="244" spans="1:5" x14ac:dyDescent="0.3">
      <c r="A244" t="s">
        <v>818</v>
      </c>
      <c r="B244" t="s">
        <v>819</v>
      </c>
      <c r="C244" t="s">
        <v>812</v>
      </c>
      <c r="D244" t="s">
        <v>820</v>
      </c>
    </row>
    <row r="245" spans="1:5" x14ac:dyDescent="0.3">
      <c r="A245" t="s">
        <v>821</v>
      </c>
      <c r="B245" t="s">
        <v>822</v>
      </c>
      <c r="C245" t="s">
        <v>812</v>
      </c>
      <c r="D245" t="s">
        <v>823</v>
      </c>
    </row>
    <row r="246" spans="1:5" x14ac:dyDescent="0.3">
      <c r="A246" t="s">
        <v>824</v>
      </c>
      <c r="B246" t="s">
        <v>825</v>
      </c>
      <c r="C246" t="s">
        <v>826</v>
      </c>
      <c r="D246" t="s">
        <v>827</v>
      </c>
    </row>
    <row r="247" spans="1:5" x14ac:dyDescent="0.3">
      <c r="A247" t="s">
        <v>828</v>
      </c>
      <c r="B247" t="s">
        <v>829</v>
      </c>
      <c r="C247" t="s">
        <v>830</v>
      </c>
      <c r="D247" t="s">
        <v>831</v>
      </c>
    </row>
    <row r="248" spans="1:5" x14ac:dyDescent="0.3">
      <c r="A248" s="3" t="s">
        <v>832</v>
      </c>
      <c r="B248" s="3" t="s">
        <v>832</v>
      </c>
      <c r="C248" s="3" t="s">
        <v>833</v>
      </c>
      <c r="D248" s="3" t="s">
        <v>834</v>
      </c>
      <c r="E248" s="3" t="s">
        <v>32</v>
      </c>
    </row>
    <row r="249" spans="1:5" x14ac:dyDescent="0.3">
      <c r="A249" t="s">
        <v>835</v>
      </c>
      <c r="B249" t="s">
        <v>836</v>
      </c>
      <c r="C249" t="s">
        <v>837</v>
      </c>
      <c r="D249" t="s">
        <v>838</v>
      </c>
    </row>
    <row r="250" spans="1:5" x14ac:dyDescent="0.3">
      <c r="A250" t="s">
        <v>839</v>
      </c>
      <c r="B250" t="s">
        <v>840</v>
      </c>
      <c r="C250" t="s">
        <v>841</v>
      </c>
      <c r="D250" t="s">
        <v>842</v>
      </c>
    </row>
    <row r="251" spans="1:5" x14ac:dyDescent="0.3">
      <c r="A251" t="s">
        <v>843</v>
      </c>
      <c r="B251" t="s">
        <v>844</v>
      </c>
      <c r="C251" t="s">
        <v>845</v>
      </c>
      <c r="D251" t="s">
        <v>846</v>
      </c>
    </row>
    <row r="252" spans="1:5" x14ac:dyDescent="0.3">
      <c r="A252" t="s">
        <v>847</v>
      </c>
      <c r="B252" t="s">
        <v>848</v>
      </c>
      <c r="C252" t="s">
        <v>849</v>
      </c>
      <c r="D252" t="s">
        <v>850</v>
      </c>
    </row>
    <row r="253" spans="1:5" x14ac:dyDescent="0.3">
      <c r="A253" t="s">
        <v>851</v>
      </c>
      <c r="B253" t="s">
        <v>852</v>
      </c>
      <c r="C253" t="s">
        <v>853</v>
      </c>
      <c r="D253" t="s">
        <v>854</v>
      </c>
    </row>
    <row r="254" spans="1:5" x14ac:dyDescent="0.3">
      <c r="A254" t="s">
        <v>855</v>
      </c>
      <c r="B254" t="s">
        <v>856</v>
      </c>
      <c r="C254" t="s">
        <v>857</v>
      </c>
      <c r="D254" t="s">
        <v>858</v>
      </c>
    </row>
    <row r="255" spans="1:5" x14ac:dyDescent="0.3">
      <c r="A255" t="s">
        <v>859</v>
      </c>
      <c r="B255" t="s">
        <v>860</v>
      </c>
      <c r="C255" t="s">
        <v>861</v>
      </c>
      <c r="D255" t="s">
        <v>862</v>
      </c>
    </row>
    <row r="256" spans="1:5" x14ac:dyDescent="0.3">
      <c r="A256" t="s">
        <v>863</v>
      </c>
      <c r="B256" t="s">
        <v>864</v>
      </c>
      <c r="C256" t="s">
        <v>865</v>
      </c>
      <c r="D256" t="s">
        <v>866</v>
      </c>
    </row>
    <row r="257" spans="1:5" x14ac:dyDescent="0.3">
      <c r="A257" t="s">
        <v>867</v>
      </c>
      <c r="B257" t="s">
        <v>868</v>
      </c>
      <c r="C257" t="s">
        <v>869</v>
      </c>
      <c r="D257" t="s">
        <v>870</v>
      </c>
    </row>
    <row r="258" spans="1:5" x14ac:dyDescent="0.3">
      <c r="A258" t="s">
        <v>871</v>
      </c>
      <c r="B258" t="s">
        <v>872</v>
      </c>
      <c r="C258" t="s">
        <v>873</v>
      </c>
      <c r="D258" t="s">
        <v>874</v>
      </c>
    </row>
    <row r="259" spans="1:5" x14ac:dyDescent="0.3">
      <c r="A259" s="3" t="s">
        <v>875</v>
      </c>
      <c r="B259" s="3" t="s">
        <v>875</v>
      </c>
      <c r="C259" s="3" t="s">
        <v>876</v>
      </c>
      <c r="D259" s="3" t="s">
        <v>877</v>
      </c>
      <c r="E259" s="3" t="s">
        <v>32</v>
      </c>
    </row>
    <row r="260" spans="1:5" x14ac:dyDescent="0.3">
      <c r="A260" t="s">
        <v>878</v>
      </c>
      <c r="B260" t="s">
        <v>879</v>
      </c>
      <c r="C260" t="s">
        <v>876</v>
      </c>
      <c r="D260" t="s">
        <v>880</v>
      </c>
    </row>
    <row r="261" spans="1:5" x14ac:dyDescent="0.3">
      <c r="A261" t="s">
        <v>881</v>
      </c>
      <c r="B261" t="s">
        <v>882</v>
      </c>
      <c r="C261" t="s">
        <v>876</v>
      </c>
      <c r="D261" t="s">
        <v>883</v>
      </c>
    </row>
    <row r="262" spans="1:5" x14ac:dyDescent="0.3">
      <c r="A262" s="3" t="s">
        <v>884</v>
      </c>
      <c r="B262" s="3" t="s">
        <v>884</v>
      </c>
      <c r="C262" s="3" t="s">
        <v>885</v>
      </c>
      <c r="D262" s="3" t="s">
        <v>886</v>
      </c>
      <c r="E262" s="3" t="s">
        <v>32</v>
      </c>
    </row>
    <row r="263" spans="1:5" x14ac:dyDescent="0.3">
      <c r="A263" s="8" t="s">
        <v>887</v>
      </c>
      <c r="B263" t="s">
        <v>888</v>
      </c>
      <c r="C263" t="s">
        <v>889</v>
      </c>
      <c r="D263" t="s">
        <v>890</v>
      </c>
    </row>
    <row r="264" spans="1:5" x14ac:dyDescent="0.3">
      <c r="A264" t="s">
        <v>891</v>
      </c>
      <c r="B264" t="s">
        <v>892</v>
      </c>
      <c r="C264" t="s">
        <v>885</v>
      </c>
      <c r="D264" t="s">
        <v>893</v>
      </c>
    </row>
    <row r="265" spans="1:5" x14ac:dyDescent="0.3">
      <c r="A265" t="s">
        <v>894</v>
      </c>
      <c r="B265" t="s">
        <v>895</v>
      </c>
      <c r="C265" t="s">
        <v>896</v>
      </c>
      <c r="D265" t="s">
        <v>897</v>
      </c>
    </row>
    <row r="266" spans="1:5" x14ac:dyDescent="0.3">
      <c r="A266" t="s">
        <v>898</v>
      </c>
      <c r="B266" t="s">
        <v>899</v>
      </c>
      <c r="C266" t="s">
        <v>900</v>
      </c>
      <c r="D266" t="s">
        <v>901</v>
      </c>
    </row>
    <row r="267" spans="1:5" x14ac:dyDescent="0.3">
      <c r="A267" t="s">
        <v>902</v>
      </c>
      <c r="B267" t="s">
        <v>903</v>
      </c>
      <c r="C267" t="s">
        <v>904</v>
      </c>
      <c r="D267" t="s">
        <v>905</v>
      </c>
    </row>
    <row r="268" spans="1:5" x14ac:dyDescent="0.3">
      <c r="A268" t="s">
        <v>906</v>
      </c>
      <c r="B268" t="s">
        <v>907</v>
      </c>
      <c r="C268" t="s">
        <v>908</v>
      </c>
      <c r="D268" t="s">
        <v>909</v>
      </c>
    </row>
    <row r="269" spans="1:5" x14ac:dyDescent="0.3">
      <c r="A269" t="s">
        <v>910</v>
      </c>
      <c r="B269" t="s">
        <v>911</v>
      </c>
      <c r="C269" t="s">
        <v>912</v>
      </c>
      <c r="D269" t="s">
        <v>913</v>
      </c>
    </row>
    <row r="270" spans="1:5" x14ac:dyDescent="0.3">
      <c r="A270" t="s">
        <v>914</v>
      </c>
      <c r="B270" t="s">
        <v>915</v>
      </c>
      <c r="C270" t="s">
        <v>912</v>
      </c>
      <c r="D270" t="s">
        <v>916</v>
      </c>
    </row>
    <row r="271" spans="1:5" x14ac:dyDescent="0.3">
      <c r="A271" t="s">
        <v>917</v>
      </c>
      <c r="B271" t="s">
        <v>918</v>
      </c>
      <c r="C271" t="s">
        <v>912</v>
      </c>
      <c r="D271" t="s">
        <v>919</v>
      </c>
    </row>
    <row r="272" spans="1:5" x14ac:dyDescent="0.3">
      <c r="A272" t="s">
        <v>920</v>
      </c>
      <c r="B272" t="s">
        <v>921</v>
      </c>
      <c r="C272" t="s">
        <v>912</v>
      </c>
      <c r="D272" t="s">
        <v>922</v>
      </c>
    </row>
    <row r="273" spans="1:5" x14ac:dyDescent="0.3">
      <c r="A273" t="s">
        <v>923</v>
      </c>
      <c r="B273" t="s">
        <v>924</v>
      </c>
      <c r="C273" t="s">
        <v>912</v>
      </c>
      <c r="D273" t="s">
        <v>925</v>
      </c>
    </row>
    <row r="274" spans="1:5" x14ac:dyDescent="0.3">
      <c r="A274" t="s">
        <v>926</v>
      </c>
      <c r="B274" t="s">
        <v>927</v>
      </c>
      <c r="C274" t="s">
        <v>885</v>
      </c>
      <c r="D274" t="s">
        <v>928</v>
      </c>
    </row>
    <row r="275" spans="1:5" x14ac:dyDescent="0.3">
      <c r="A275" t="s">
        <v>929</v>
      </c>
      <c r="B275" t="s">
        <v>930</v>
      </c>
      <c r="C275" t="s">
        <v>885</v>
      </c>
      <c r="D275" t="s">
        <v>931</v>
      </c>
    </row>
    <row r="276" spans="1:5" x14ac:dyDescent="0.3">
      <c r="A276" t="s">
        <v>932</v>
      </c>
      <c r="B276" t="s">
        <v>933</v>
      </c>
      <c r="C276" t="s">
        <v>885</v>
      </c>
      <c r="D276" t="s">
        <v>934</v>
      </c>
    </row>
    <row r="277" spans="1:5" x14ac:dyDescent="0.3">
      <c r="A277" t="s">
        <v>935</v>
      </c>
      <c r="B277" t="s">
        <v>936</v>
      </c>
      <c r="C277" t="s">
        <v>937</v>
      </c>
      <c r="D277" t="s">
        <v>938</v>
      </c>
    </row>
    <row r="278" spans="1:5" x14ac:dyDescent="0.3">
      <c r="A278" t="s">
        <v>939</v>
      </c>
      <c r="B278" t="s">
        <v>940</v>
      </c>
      <c r="C278" t="s">
        <v>885</v>
      </c>
      <c r="D278" t="s">
        <v>941</v>
      </c>
    </row>
    <row r="279" spans="1:5" x14ac:dyDescent="0.3">
      <c r="A279" t="s">
        <v>942</v>
      </c>
      <c r="B279" t="s">
        <v>943</v>
      </c>
      <c r="C279" t="s">
        <v>944</v>
      </c>
      <c r="D279" t="s">
        <v>945</v>
      </c>
    </row>
    <row r="280" spans="1:5" x14ac:dyDescent="0.3">
      <c r="A280" t="s">
        <v>946</v>
      </c>
      <c r="B280" t="s">
        <v>947</v>
      </c>
      <c r="C280" t="s">
        <v>885</v>
      </c>
      <c r="D280" t="s">
        <v>948</v>
      </c>
    </row>
    <row r="281" spans="1:5" x14ac:dyDescent="0.3">
      <c r="A281" t="s">
        <v>949</v>
      </c>
      <c r="B281" t="s">
        <v>950</v>
      </c>
      <c r="C281" t="s">
        <v>951</v>
      </c>
      <c r="D281" t="s">
        <v>952</v>
      </c>
    </row>
    <row r="282" spans="1:5" x14ac:dyDescent="0.3">
      <c r="A282" t="s">
        <v>953</v>
      </c>
      <c r="B282" t="s">
        <v>954</v>
      </c>
      <c r="C282" t="s">
        <v>951</v>
      </c>
      <c r="D282" t="s">
        <v>955</v>
      </c>
    </row>
    <row r="283" spans="1:5" x14ac:dyDescent="0.3">
      <c r="A283" t="s">
        <v>956</v>
      </c>
      <c r="B283" t="s">
        <v>957</v>
      </c>
      <c r="C283" t="s">
        <v>958</v>
      </c>
      <c r="D283" t="s">
        <v>959</v>
      </c>
    </row>
    <row r="284" spans="1:5" x14ac:dyDescent="0.3">
      <c r="A284" t="s">
        <v>960</v>
      </c>
      <c r="B284" t="s">
        <v>961</v>
      </c>
      <c r="C284" t="s">
        <v>885</v>
      </c>
      <c r="D284" t="s">
        <v>962</v>
      </c>
    </row>
    <row r="285" spans="1:5" x14ac:dyDescent="0.3">
      <c r="A285" t="s">
        <v>963</v>
      </c>
      <c r="B285" t="s">
        <v>964</v>
      </c>
      <c r="C285" t="s">
        <v>965</v>
      </c>
      <c r="D285" t="s">
        <v>966</v>
      </c>
    </row>
    <row r="286" spans="1:5" x14ac:dyDescent="0.3">
      <c r="A286" t="s">
        <v>967</v>
      </c>
      <c r="B286" t="s">
        <v>968</v>
      </c>
      <c r="C286" t="s">
        <v>969</v>
      </c>
      <c r="D286" t="s">
        <v>970</v>
      </c>
    </row>
    <row r="287" spans="1:5" x14ac:dyDescent="0.3">
      <c r="A287" s="5" t="s">
        <v>971</v>
      </c>
      <c r="B287" s="5" t="s">
        <v>972</v>
      </c>
      <c r="C287" s="5" t="s">
        <v>885</v>
      </c>
      <c r="D287" s="5" t="s">
        <v>973</v>
      </c>
      <c r="E287" s="5"/>
    </row>
    <row r="288" spans="1:5" x14ac:dyDescent="0.3">
      <c r="A288" t="s">
        <v>974</v>
      </c>
      <c r="B288" t="s">
        <v>975</v>
      </c>
      <c r="C288" t="s">
        <v>976</v>
      </c>
      <c r="D288" t="s">
        <v>977</v>
      </c>
    </row>
    <row r="289" spans="1:5" x14ac:dyDescent="0.3">
      <c r="A289" t="s">
        <v>978</v>
      </c>
      <c r="B289" t="s">
        <v>979</v>
      </c>
      <c r="C289" t="s">
        <v>980</v>
      </c>
      <c r="D289" t="s">
        <v>981</v>
      </c>
    </row>
    <row r="290" spans="1:5" x14ac:dyDescent="0.3">
      <c r="A290" t="s">
        <v>982</v>
      </c>
      <c r="B290" t="s">
        <v>983</v>
      </c>
      <c r="C290" t="s">
        <v>885</v>
      </c>
      <c r="D290" t="s">
        <v>984</v>
      </c>
    </row>
    <row r="291" spans="1:5" x14ac:dyDescent="0.3">
      <c r="A291" t="s">
        <v>985</v>
      </c>
      <c r="B291" t="s">
        <v>986</v>
      </c>
      <c r="C291" t="s">
        <v>885</v>
      </c>
      <c r="D291" t="s">
        <v>987</v>
      </c>
    </row>
    <row r="292" spans="1:5" x14ac:dyDescent="0.3">
      <c r="A292" t="s">
        <v>988</v>
      </c>
      <c r="B292" t="s">
        <v>989</v>
      </c>
      <c r="C292" t="s">
        <v>885</v>
      </c>
      <c r="D292" t="s">
        <v>990</v>
      </c>
    </row>
    <row r="293" spans="1:5" x14ac:dyDescent="0.3">
      <c r="A293" t="s">
        <v>991</v>
      </c>
      <c r="B293" t="s">
        <v>992</v>
      </c>
      <c r="C293" t="s">
        <v>885</v>
      </c>
      <c r="D293" t="s">
        <v>993</v>
      </c>
    </row>
    <row r="294" spans="1:5" x14ac:dyDescent="0.3">
      <c r="A294" t="s">
        <v>994</v>
      </c>
      <c r="B294" t="s">
        <v>995</v>
      </c>
      <c r="C294" t="s">
        <v>885</v>
      </c>
      <c r="D294" t="s">
        <v>996</v>
      </c>
    </row>
    <row r="295" spans="1:5" x14ac:dyDescent="0.3">
      <c r="A295" t="s">
        <v>997</v>
      </c>
      <c r="B295" t="s">
        <v>998</v>
      </c>
      <c r="C295" t="s">
        <v>885</v>
      </c>
      <c r="D295" t="s">
        <v>999</v>
      </c>
    </row>
    <row r="296" spans="1:5" x14ac:dyDescent="0.3">
      <c r="A296" t="s">
        <v>1000</v>
      </c>
      <c r="B296" t="s">
        <v>1001</v>
      </c>
      <c r="C296" t="s">
        <v>885</v>
      </c>
      <c r="D296" t="s">
        <v>1002</v>
      </c>
    </row>
    <row r="297" spans="1:5" x14ac:dyDescent="0.3">
      <c r="A297" t="s">
        <v>1003</v>
      </c>
      <c r="B297" t="s">
        <v>1004</v>
      </c>
      <c r="C297" t="s">
        <v>885</v>
      </c>
      <c r="D297" t="s">
        <v>1005</v>
      </c>
    </row>
    <row r="298" spans="1:5" x14ac:dyDescent="0.3">
      <c r="A298" t="s">
        <v>1006</v>
      </c>
      <c r="B298" t="s">
        <v>1007</v>
      </c>
      <c r="C298" t="s">
        <v>885</v>
      </c>
      <c r="D298" t="s">
        <v>1008</v>
      </c>
    </row>
    <row r="299" spans="1:5" x14ac:dyDescent="0.3">
      <c r="A299" t="s">
        <v>1009</v>
      </c>
      <c r="B299" t="s">
        <v>1010</v>
      </c>
      <c r="C299" t="s">
        <v>885</v>
      </c>
      <c r="D299" t="s">
        <v>1011</v>
      </c>
    </row>
    <row r="300" spans="1:5" x14ac:dyDescent="0.3">
      <c r="A300" t="s">
        <v>1012</v>
      </c>
      <c r="B300" t="s">
        <v>1013</v>
      </c>
      <c r="C300" t="s">
        <v>885</v>
      </c>
      <c r="D300" t="s">
        <v>1014</v>
      </c>
    </row>
    <row r="301" spans="1:5" x14ac:dyDescent="0.3">
      <c r="A301" s="5" t="s">
        <v>1015</v>
      </c>
      <c r="B301" s="5" t="s">
        <v>1016</v>
      </c>
      <c r="C301" s="5" t="s">
        <v>1017</v>
      </c>
      <c r="D301" s="5" t="s">
        <v>1018</v>
      </c>
      <c r="E301" s="3"/>
    </row>
    <row r="302" spans="1:5" x14ac:dyDescent="0.3">
      <c r="A302" t="s">
        <v>1019</v>
      </c>
      <c r="B302" t="s">
        <v>1020</v>
      </c>
      <c r="C302" t="s">
        <v>1017</v>
      </c>
      <c r="D302" t="s">
        <v>1021</v>
      </c>
    </row>
    <row r="303" spans="1:5" x14ac:dyDescent="0.3">
      <c r="A303" t="s">
        <v>1022</v>
      </c>
      <c r="B303" t="s">
        <v>1023</v>
      </c>
      <c r="C303" t="s">
        <v>1017</v>
      </c>
      <c r="D303" t="s">
        <v>1024</v>
      </c>
    </row>
    <row r="304" spans="1:5" x14ac:dyDescent="0.3">
      <c r="A304" t="s">
        <v>894</v>
      </c>
      <c r="B304" t="s">
        <v>1025</v>
      </c>
      <c r="C304" t="s">
        <v>1017</v>
      </c>
      <c r="D304" t="s">
        <v>1026</v>
      </c>
    </row>
    <row r="305" spans="1:4" x14ac:dyDescent="0.3">
      <c r="A305" t="s">
        <v>1027</v>
      </c>
      <c r="B305" t="s">
        <v>1028</v>
      </c>
      <c r="C305" t="s">
        <v>1017</v>
      </c>
      <c r="D305" t="s">
        <v>1029</v>
      </c>
    </row>
    <row r="306" spans="1:4" x14ac:dyDescent="0.3">
      <c r="A306" t="s">
        <v>1030</v>
      </c>
      <c r="B306" t="s">
        <v>1031</v>
      </c>
      <c r="C306" t="s">
        <v>1017</v>
      </c>
      <c r="D306" t="s">
        <v>1032</v>
      </c>
    </row>
    <row r="307" spans="1:4" x14ac:dyDescent="0.3">
      <c r="A307" t="s">
        <v>1033</v>
      </c>
      <c r="B307" t="s">
        <v>1034</v>
      </c>
      <c r="C307" t="s">
        <v>1017</v>
      </c>
      <c r="D307" t="s">
        <v>1035</v>
      </c>
    </row>
    <row r="308" spans="1:4" x14ac:dyDescent="0.3">
      <c r="A308" t="s">
        <v>1036</v>
      </c>
      <c r="B308" t="s">
        <v>1037</v>
      </c>
      <c r="C308" t="s">
        <v>1017</v>
      </c>
      <c r="D308" t="s">
        <v>1038</v>
      </c>
    </row>
    <row r="309" spans="1:4" x14ac:dyDescent="0.3">
      <c r="A309" t="s">
        <v>1039</v>
      </c>
      <c r="B309" t="s">
        <v>1040</v>
      </c>
      <c r="C309" t="s">
        <v>1017</v>
      </c>
      <c r="D309" t="s">
        <v>1041</v>
      </c>
    </row>
    <row r="310" spans="1:4" x14ac:dyDescent="0.3">
      <c r="A310" t="s">
        <v>1042</v>
      </c>
      <c r="B310" t="s">
        <v>1043</v>
      </c>
      <c r="C310" t="s">
        <v>1017</v>
      </c>
      <c r="D310" t="s">
        <v>1044</v>
      </c>
    </row>
    <row r="311" spans="1:4" x14ac:dyDescent="0.3">
      <c r="A311" t="s">
        <v>1045</v>
      </c>
      <c r="B311" t="s">
        <v>1046</v>
      </c>
      <c r="C311" t="s">
        <v>1017</v>
      </c>
      <c r="D311" t="s">
        <v>1047</v>
      </c>
    </row>
    <row r="312" spans="1:4" x14ac:dyDescent="0.3">
      <c r="A312" t="s">
        <v>1048</v>
      </c>
      <c r="B312" t="s">
        <v>1049</v>
      </c>
      <c r="C312" t="s">
        <v>1017</v>
      </c>
      <c r="D312" t="s">
        <v>1050</v>
      </c>
    </row>
    <row r="313" spans="1:4" x14ac:dyDescent="0.3">
      <c r="A313" t="s">
        <v>1051</v>
      </c>
      <c r="B313" t="s">
        <v>1052</v>
      </c>
      <c r="C313" t="s">
        <v>1017</v>
      </c>
      <c r="D313" t="s">
        <v>1053</v>
      </c>
    </row>
    <row r="314" spans="1:4" x14ac:dyDescent="0.3">
      <c r="A314" t="s">
        <v>1054</v>
      </c>
      <c r="B314" t="s">
        <v>1055</v>
      </c>
      <c r="C314" t="s">
        <v>1017</v>
      </c>
      <c r="D314" t="s">
        <v>1056</v>
      </c>
    </row>
    <row r="315" spans="1:4" x14ac:dyDescent="0.3">
      <c r="A315" t="s">
        <v>1057</v>
      </c>
      <c r="B315" t="s">
        <v>1058</v>
      </c>
      <c r="C315" t="s">
        <v>1017</v>
      </c>
      <c r="D315" t="s">
        <v>1059</v>
      </c>
    </row>
    <row r="316" spans="1:4" x14ac:dyDescent="0.3">
      <c r="A316" t="s">
        <v>1060</v>
      </c>
      <c r="B316" t="s">
        <v>1061</v>
      </c>
      <c r="C316" t="s">
        <v>1017</v>
      </c>
      <c r="D316" t="s">
        <v>1062</v>
      </c>
    </row>
    <row r="317" spans="1:4" x14ac:dyDescent="0.3">
      <c r="A317" t="s">
        <v>1063</v>
      </c>
      <c r="B317" t="s">
        <v>1064</v>
      </c>
      <c r="C317" t="s">
        <v>1017</v>
      </c>
      <c r="D317" t="s">
        <v>1065</v>
      </c>
    </row>
    <row r="318" spans="1:4" x14ac:dyDescent="0.3">
      <c r="A318" t="s">
        <v>1066</v>
      </c>
      <c r="B318" t="s">
        <v>1067</v>
      </c>
      <c r="C318" t="s">
        <v>1017</v>
      </c>
      <c r="D318" t="s">
        <v>1068</v>
      </c>
    </row>
    <row r="319" spans="1:4" x14ac:dyDescent="0.3">
      <c r="A319" s="9" t="s">
        <v>1069</v>
      </c>
      <c r="B319" t="s">
        <v>1070</v>
      </c>
      <c r="C319" t="s">
        <v>1017</v>
      </c>
      <c r="D319" t="s">
        <v>1071</v>
      </c>
    </row>
    <row r="320" spans="1:4" x14ac:dyDescent="0.3">
      <c r="A320" t="s">
        <v>1072</v>
      </c>
      <c r="B320" t="s">
        <v>1073</v>
      </c>
      <c r="C320" t="s">
        <v>1017</v>
      </c>
      <c r="D320" t="s">
        <v>1074</v>
      </c>
    </row>
    <row r="321" spans="1:5" x14ac:dyDescent="0.3">
      <c r="A321" t="s">
        <v>1075</v>
      </c>
      <c r="B321" t="s">
        <v>1076</v>
      </c>
      <c r="C321" t="s">
        <v>1017</v>
      </c>
      <c r="D321" t="s">
        <v>1077</v>
      </c>
    </row>
    <row r="322" spans="1:5" x14ac:dyDescent="0.3">
      <c r="A322" t="s">
        <v>1078</v>
      </c>
      <c r="B322" t="s">
        <v>1079</v>
      </c>
      <c r="C322" t="s">
        <v>1017</v>
      </c>
      <c r="D322" t="s">
        <v>1080</v>
      </c>
    </row>
    <row r="323" spans="1:5" x14ac:dyDescent="0.3">
      <c r="A323" t="s">
        <v>1081</v>
      </c>
      <c r="B323" t="s">
        <v>1082</v>
      </c>
      <c r="C323" t="s">
        <v>1017</v>
      </c>
      <c r="D323" t="s">
        <v>1083</v>
      </c>
    </row>
    <row r="324" spans="1:5" x14ac:dyDescent="0.3">
      <c r="A324" t="s">
        <v>1084</v>
      </c>
      <c r="B324" t="s">
        <v>1085</v>
      </c>
      <c r="C324" t="s">
        <v>1017</v>
      </c>
      <c r="D324" t="s">
        <v>1086</v>
      </c>
    </row>
    <row r="325" spans="1:5" x14ac:dyDescent="0.3">
      <c r="A325" t="s">
        <v>1087</v>
      </c>
      <c r="B325" t="s">
        <v>1088</v>
      </c>
      <c r="C325" t="s">
        <v>1017</v>
      </c>
      <c r="D325" t="s">
        <v>1089</v>
      </c>
    </row>
    <row r="326" spans="1:5" x14ac:dyDescent="0.3">
      <c r="A326" t="s">
        <v>1090</v>
      </c>
      <c r="B326" t="s">
        <v>1091</v>
      </c>
      <c r="C326" t="s">
        <v>1017</v>
      </c>
      <c r="D326" t="s">
        <v>1092</v>
      </c>
    </row>
    <row r="327" spans="1:5" x14ac:dyDescent="0.3">
      <c r="A327" t="s">
        <v>1093</v>
      </c>
      <c r="B327" t="s">
        <v>1094</v>
      </c>
      <c r="C327" t="s">
        <v>1017</v>
      </c>
      <c r="D327" t="s">
        <v>1095</v>
      </c>
    </row>
    <row r="328" spans="1:5" x14ac:dyDescent="0.3">
      <c r="A328" t="s">
        <v>1096</v>
      </c>
      <c r="B328" t="s">
        <v>1097</v>
      </c>
      <c r="C328" t="s">
        <v>885</v>
      </c>
      <c r="D328" t="s">
        <v>1098</v>
      </c>
    </row>
    <row r="329" spans="1:5" x14ac:dyDescent="0.3">
      <c r="A329" t="s">
        <v>1099</v>
      </c>
      <c r="B329" t="s">
        <v>1100</v>
      </c>
      <c r="C329" t="s">
        <v>1101</v>
      </c>
      <c r="D329" t="s">
        <v>1102</v>
      </c>
    </row>
    <row r="330" spans="1:5" x14ac:dyDescent="0.3">
      <c r="A330" t="s">
        <v>1103</v>
      </c>
      <c r="B330" t="s">
        <v>1104</v>
      </c>
      <c r="C330" t="s">
        <v>1105</v>
      </c>
      <c r="D330" t="s">
        <v>1106</v>
      </c>
    </row>
    <row r="331" spans="1:5" x14ac:dyDescent="0.3">
      <c r="A331" t="s">
        <v>1107</v>
      </c>
      <c r="B331" t="s">
        <v>1108</v>
      </c>
      <c r="C331" t="s">
        <v>1109</v>
      </c>
      <c r="D331" t="s">
        <v>1110</v>
      </c>
    </row>
    <row r="332" spans="1:5" x14ac:dyDescent="0.3">
      <c r="A332" t="s">
        <v>1111</v>
      </c>
      <c r="B332" t="s">
        <v>1112</v>
      </c>
      <c r="C332" t="s">
        <v>1113</v>
      </c>
      <c r="D332" t="s">
        <v>1114</v>
      </c>
    </row>
    <row r="333" spans="1:5" x14ac:dyDescent="0.3">
      <c r="A333" t="s">
        <v>1115</v>
      </c>
      <c r="B333" t="s">
        <v>1116</v>
      </c>
      <c r="C333" t="s">
        <v>885</v>
      </c>
      <c r="D333" t="s">
        <v>1117</v>
      </c>
    </row>
    <row r="334" spans="1:5" x14ac:dyDescent="0.3">
      <c r="A334" t="s">
        <v>1118</v>
      </c>
      <c r="B334" t="s">
        <v>1119</v>
      </c>
      <c r="C334" t="s">
        <v>885</v>
      </c>
      <c r="D334" t="s">
        <v>1120</v>
      </c>
    </row>
    <row r="335" spans="1:5" x14ac:dyDescent="0.3">
      <c r="A335" t="s">
        <v>1121</v>
      </c>
      <c r="B335" t="s">
        <v>1122</v>
      </c>
      <c r="C335" t="s">
        <v>1123</v>
      </c>
      <c r="D335" t="s">
        <v>1124</v>
      </c>
    </row>
    <row r="336" spans="1:5" x14ac:dyDescent="0.3">
      <c r="A336" s="3" t="s">
        <v>1125</v>
      </c>
      <c r="B336" s="3" t="s">
        <v>1125</v>
      </c>
      <c r="C336" s="3" t="s">
        <v>1126</v>
      </c>
      <c r="D336" s="3" t="s">
        <v>1127</v>
      </c>
      <c r="E336" s="3" t="s">
        <v>32</v>
      </c>
    </row>
    <row r="337" spans="1:5" x14ac:dyDescent="0.3">
      <c r="A337" s="5" t="s">
        <v>1128</v>
      </c>
      <c r="B337" s="5" t="s">
        <v>1129</v>
      </c>
      <c r="C337" s="5" t="s">
        <v>1130</v>
      </c>
      <c r="D337" s="5" t="s">
        <v>1131</v>
      </c>
      <c r="E337" s="3"/>
    </row>
    <row r="338" spans="1:5" x14ac:dyDescent="0.3">
      <c r="A338" t="s">
        <v>1132</v>
      </c>
      <c r="B338" t="s">
        <v>1133</v>
      </c>
      <c r="C338" t="s">
        <v>1130</v>
      </c>
      <c r="D338" t="s">
        <v>1134</v>
      </c>
    </row>
    <row r="339" spans="1:5" x14ac:dyDescent="0.3">
      <c r="A339" t="s">
        <v>1135</v>
      </c>
      <c r="B339" t="s">
        <v>1136</v>
      </c>
      <c r="C339" t="s">
        <v>1137</v>
      </c>
      <c r="D339" t="s">
        <v>1138</v>
      </c>
    </row>
    <row r="340" spans="1:5" x14ac:dyDescent="0.3">
      <c r="A340" t="s">
        <v>1139</v>
      </c>
      <c r="B340" t="s">
        <v>1140</v>
      </c>
      <c r="C340" t="s">
        <v>1141</v>
      </c>
      <c r="D340" t="s">
        <v>1142</v>
      </c>
    </row>
    <row r="341" spans="1:5" x14ac:dyDescent="0.3">
      <c r="A341" s="5" t="s">
        <v>1143</v>
      </c>
      <c r="B341" s="5" t="s">
        <v>1144</v>
      </c>
      <c r="C341" s="5" t="s">
        <v>1145</v>
      </c>
      <c r="D341" s="5" t="s">
        <v>1146</v>
      </c>
      <c r="E341" s="3"/>
    </row>
    <row r="342" spans="1:5" x14ac:dyDescent="0.3">
      <c r="A342" t="s">
        <v>1147</v>
      </c>
      <c r="B342" t="s">
        <v>1148</v>
      </c>
      <c r="C342" t="s">
        <v>1149</v>
      </c>
      <c r="D342" t="s">
        <v>1150</v>
      </c>
    </row>
    <row r="343" spans="1:5" x14ac:dyDescent="0.3">
      <c r="A343" t="s">
        <v>1151</v>
      </c>
      <c r="B343" t="s">
        <v>1152</v>
      </c>
      <c r="C343" t="s">
        <v>1145</v>
      </c>
      <c r="D343" t="s">
        <v>1153</v>
      </c>
    </row>
    <row r="344" spans="1:5" x14ac:dyDescent="0.3">
      <c r="A344" t="s">
        <v>1154</v>
      </c>
      <c r="B344" t="s">
        <v>1155</v>
      </c>
      <c r="C344" t="s">
        <v>1145</v>
      </c>
      <c r="D344" t="s">
        <v>1156</v>
      </c>
    </row>
    <row r="345" spans="1:5" x14ac:dyDescent="0.3">
      <c r="A345" t="s">
        <v>1157</v>
      </c>
      <c r="B345" t="s">
        <v>1158</v>
      </c>
      <c r="C345" t="s">
        <v>1145</v>
      </c>
      <c r="D345" t="s">
        <v>1159</v>
      </c>
    </row>
    <row r="346" spans="1:5" x14ac:dyDescent="0.3">
      <c r="A346" t="s">
        <v>1160</v>
      </c>
      <c r="B346" t="s">
        <v>1161</v>
      </c>
      <c r="C346" t="s">
        <v>1145</v>
      </c>
      <c r="D346" t="s">
        <v>1162</v>
      </c>
    </row>
    <row r="347" spans="1:5" x14ac:dyDescent="0.3">
      <c r="A347" t="s">
        <v>1163</v>
      </c>
      <c r="B347" t="s">
        <v>1164</v>
      </c>
      <c r="C347" t="s">
        <v>1145</v>
      </c>
      <c r="D347" t="s">
        <v>1165</v>
      </c>
    </row>
    <row r="348" spans="1:5" x14ac:dyDescent="0.3">
      <c r="A348" t="s">
        <v>1166</v>
      </c>
      <c r="B348" t="s">
        <v>1167</v>
      </c>
      <c r="C348" t="s">
        <v>1145</v>
      </c>
      <c r="D348" t="s">
        <v>1168</v>
      </c>
    </row>
    <row r="349" spans="1:5" x14ac:dyDescent="0.3">
      <c r="A349" t="s">
        <v>1169</v>
      </c>
      <c r="B349" t="s">
        <v>1170</v>
      </c>
      <c r="C349" t="s">
        <v>1145</v>
      </c>
      <c r="D349" t="s">
        <v>1171</v>
      </c>
    </row>
    <row r="350" spans="1:5" x14ac:dyDescent="0.3">
      <c r="A350" t="s">
        <v>1172</v>
      </c>
      <c r="B350" t="s">
        <v>1173</v>
      </c>
      <c r="C350" t="s">
        <v>1145</v>
      </c>
      <c r="D350" t="s">
        <v>1174</v>
      </c>
    </row>
    <row r="351" spans="1:5" x14ac:dyDescent="0.3">
      <c r="A351" t="s">
        <v>1172</v>
      </c>
      <c r="B351" t="s">
        <v>1173</v>
      </c>
      <c r="C351" t="s">
        <v>1145</v>
      </c>
      <c r="D351" t="s">
        <v>1175</v>
      </c>
    </row>
    <row r="352" spans="1:5" x14ac:dyDescent="0.3">
      <c r="A352" t="s">
        <v>1172</v>
      </c>
      <c r="B352" t="s">
        <v>1173</v>
      </c>
      <c r="C352" t="s">
        <v>1145</v>
      </c>
      <c r="D352" t="s">
        <v>1176</v>
      </c>
    </row>
    <row r="353" spans="1:5" x14ac:dyDescent="0.3">
      <c r="A353" t="s">
        <v>1172</v>
      </c>
      <c r="B353" t="s">
        <v>1173</v>
      </c>
      <c r="C353" t="s">
        <v>1145</v>
      </c>
      <c r="D353" t="s">
        <v>1177</v>
      </c>
    </row>
    <row r="354" spans="1:5" x14ac:dyDescent="0.3">
      <c r="A354" t="s">
        <v>1178</v>
      </c>
      <c r="B354" t="s">
        <v>1179</v>
      </c>
      <c r="C354" t="s">
        <v>1145</v>
      </c>
      <c r="D354" t="s">
        <v>1180</v>
      </c>
    </row>
    <row r="355" spans="1:5" x14ac:dyDescent="0.3">
      <c r="A355" t="s">
        <v>1181</v>
      </c>
      <c r="B355" t="s">
        <v>1182</v>
      </c>
      <c r="C355" t="s">
        <v>1145</v>
      </c>
      <c r="D355" t="s">
        <v>1183</v>
      </c>
    </row>
    <row r="356" spans="1:5" x14ac:dyDescent="0.3">
      <c r="A356" t="s">
        <v>1184</v>
      </c>
      <c r="B356" t="s">
        <v>1185</v>
      </c>
      <c r="C356" t="s">
        <v>1145</v>
      </c>
      <c r="D356" t="s">
        <v>1186</v>
      </c>
    </row>
    <row r="357" spans="1:5" x14ac:dyDescent="0.3">
      <c r="A357" t="s">
        <v>1187</v>
      </c>
      <c r="B357" t="s">
        <v>1188</v>
      </c>
      <c r="C357" t="s">
        <v>1145</v>
      </c>
      <c r="D357" t="s">
        <v>1189</v>
      </c>
    </row>
    <row r="358" spans="1:5" x14ac:dyDescent="0.3">
      <c r="A358" t="s">
        <v>1190</v>
      </c>
      <c r="B358" t="s">
        <v>1191</v>
      </c>
      <c r="C358" t="s">
        <v>1192</v>
      </c>
      <c r="D358" t="s">
        <v>1193</v>
      </c>
    </row>
    <row r="359" spans="1:5" x14ac:dyDescent="0.3">
      <c r="A359" t="s">
        <v>0</v>
      </c>
      <c r="B359" t="s">
        <v>1194</v>
      </c>
      <c r="C359" t="s">
        <v>1192</v>
      </c>
      <c r="D359" s="7" t="s">
        <v>1195</v>
      </c>
    </row>
    <row r="360" spans="1:5" x14ac:dyDescent="0.3">
      <c r="A360" t="s">
        <v>1</v>
      </c>
      <c r="B360" t="s">
        <v>1196</v>
      </c>
      <c r="C360" t="s">
        <v>1192</v>
      </c>
      <c r="D360" s="10" t="s">
        <v>1197</v>
      </c>
    </row>
    <row r="361" spans="1:5" x14ac:dyDescent="0.3">
      <c r="A361" t="s">
        <v>2</v>
      </c>
      <c r="B361" t="s">
        <v>1198</v>
      </c>
      <c r="C361" t="s">
        <v>1199</v>
      </c>
      <c r="D361" s="10" t="s">
        <v>1200</v>
      </c>
    </row>
    <row r="362" spans="1:5" x14ac:dyDescent="0.3">
      <c r="A362" t="s">
        <v>3</v>
      </c>
      <c r="B362" t="s">
        <v>1201</v>
      </c>
      <c r="C362" t="s">
        <v>1202</v>
      </c>
      <c r="D362" s="7" t="s">
        <v>1203</v>
      </c>
    </row>
    <row r="363" spans="1:5" x14ac:dyDescent="0.3">
      <c r="A363" t="s">
        <v>4</v>
      </c>
      <c r="B363" t="s">
        <v>1204</v>
      </c>
      <c r="C363" t="s">
        <v>1192</v>
      </c>
      <c r="D363" s="7" t="s">
        <v>1205</v>
      </c>
    </row>
    <row r="364" spans="1:5" x14ac:dyDescent="0.3">
      <c r="A364" t="s">
        <v>5</v>
      </c>
      <c r="B364" t="s">
        <v>1206</v>
      </c>
      <c r="C364" t="s">
        <v>1192</v>
      </c>
      <c r="D364" s="7" t="s">
        <v>1207</v>
      </c>
    </row>
    <row r="365" spans="1:5" x14ac:dyDescent="0.3">
      <c r="A365" t="s">
        <v>1208</v>
      </c>
      <c r="B365" t="s">
        <v>1209</v>
      </c>
      <c r="C365" t="s">
        <v>1210</v>
      </c>
      <c r="D365" s="7"/>
    </row>
    <row r="366" spans="1:5" x14ac:dyDescent="0.3">
      <c r="A366" t="s">
        <v>1211</v>
      </c>
      <c r="B366" t="s">
        <v>1212</v>
      </c>
      <c r="C366" t="s">
        <v>1213</v>
      </c>
      <c r="D366" t="s">
        <v>1214</v>
      </c>
    </row>
    <row r="367" spans="1:5" x14ac:dyDescent="0.3">
      <c r="A367" s="5" t="s">
        <v>1215</v>
      </c>
      <c r="B367" s="5" t="s">
        <v>1216</v>
      </c>
      <c r="C367" s="5" t="s">
        <v>1217</v>
      </c>
      <c r="D367" s="5" t="s">
        <v>1218</v>
      </c>
      <c r="E367" s="3"/>
    </row>
    <row r="368" spans="1:5" x14ac:dyDescent="0.3">
      <c r="A368" t="s">
        <v>1219</v>
      </c>
      <c r="B368" t="s">
        <v>1220</v>
      </c>
      <c r="C368" t="s">
        <v>1217</v>
      </c>
      <c r="D368" t="s">
        <v>1221</v>
      </c>
    </row>
    <row r="369" spans="1:5" x14ac:dyDescent="0.3">
      <c r="A369" t="s">
        <v>1222</v>
      </c>
      <c r="B369" t="s">
        <v>1223</v>
      </c>
      <c r="C369" t="s">
        <v>1217</v>
      </c>
      <c r="D369" t="s">
        <v>1224</v>
      </c>
    </row>
    <row r="370" spans="1:5" x14ac:dyDescent="0.3">
      <c r="A370" t="s">
        <v>1225</v>
      </c>
      <c r="B370" t="s">
        <v>1226</v>
      </c>
      <c r="C370" t="s">
        <v>1217</v>
      </c>
      <c r="D370" t="s">
        <v>1227</v>
      </c>
    </row>
    <row r="371" spans="1:5" x14ac:dyDescent="0.3">
      <c r="A371" t="s">
        <v>1228</v>
      </c>
      <c r="B371" t="s">
        <v>1229</v>
      </c>
      <c r="C371" t="s">
        <v>1217</v>
      </c>
      <c r="D371" t="s">
        <v>1230</v>
      </c>
    </row>
    <row r="372" spans="1:5" x14ac:dyDescent="0.3">
      <c r="A372" t="s">
        <v>1231</v>
      </c>
      <c r="B372" t="s">
        <v>1232</v>
      </c>
      <c r="C372" t="s">
        <v>1217</v>
      </c>
      <c r="D372" t="s">
        <v>1233</v>
      </c>
    </row>
    <row r="373" spans="1:5" x14ac:dyDescent="0.3">
      <c r="A373" t="s">
        <v>1234</v>
      </c>
      <c r="B373" t="s">
        <v>1235</v>
      </c>
      <c r="C373" t="s">
        <v>1217</v>
      </c>
      <c r="D373" t="s">
        <v>1236</v>
      </c>
    </row>
    <row r="374" spans="1:5" x14ac:dyDescent="0.3">
      <c r="A374" t="s">
        <v>1237</v>
      </c>
      <c r="B374" t="s">
        <v>1238</v>
      </c>
      <c r="C374" t="s">
        <v>1217</v>
      </c>
      <c r="D374" t="s">
        <v>1239</v>
      </c>
    </row>
    <row r="375" spans="1:5" x14ac:dyDescent="0.3">
      <c r="A375" t="s">
        <v>1240</v>
      </c>
      <c r="B375" t="s">
        <v>1241</v>
      </c>
      <c r="C375" t="s">
        <v>1217</v>
      </c>
      <c r="D375" t="s">
        <v>1242</v>
      </c>
    </row>
    <row r="376" spans="1:5" x14ac:dyDescent="0.3">
      <c r="A376" t="s">
        <v>1243</v>
      </c>
      <c r="B376" t="s">
        <v>1244</v>
      </c>
      <c r="C376" t="s">
        <v>1130</v>
      </c>
      <c r="D376" t="s">
        <v>1245</v>
      </c>
    </row>
    <row r="377" spans="1:5" x14ac:dyDescent="0.3">
      <c r="A377" s="5" t="s">
        <v>1246</v>
      </c>
      <c r="B377" s="5" t="s">
        <v>1247</v>
      </c>
      <c r="C377" s="5" t="s">
        <v>1248</v>
      </c>
      <c r="D377" s="5" t="s">
        <v>1249</v>
      </c>
      <c r="E377" s="3"/>
    </row>
    <row r="378" spans="1:5" x14ac:dyDescent="0.3">
      <c r="A378" t="s">
        <v>1250</v>
      </c>
      <c r="B378" t="s">
        <v>1251</v>
      </c>
      <c r="C378" t="s">
        <v>1248</v>
      </c>
      <c r="D378" t="s">
        <v>1252</v>
      </c>
      <c r="E378" s="6"/>
    </row>
    <row r="379" spans="1:5" x14ac:dyDescent="0.3">
      <c r="A379" t="s">
        <v>1253</v>
      </c>
      <c r="B379" t="s">
        <v>1254</v>
      </c>
      <c r="C379" t="s">
        <v>1248</v>
      </c>
      <c r="D379" t="s">
        <v>1255</v>
      </c>
    </row>
    <row r="380" spans="1:5" x14ac:dyDescent="0.3">
      <c r="A380" t="s">
        <v>1256</v>
      </c>
      <c r="B380" t="s">
        <v>1257</v>
      </c>
      <c r="C380" t="s">
        <v>1248</v>
      </c>
      <c r="D380" t="s">
        <v>1258</v>
      </c>
    </row>
    <row r="381" spans="1:5" x14ac:dyDescent="0.3">
      <c r="A381" t="s">
        <v>1259</v>
      </c>
      <c r="B381" t="s">
        <v>1260</v>
      </c>
      <c r="C381" t="s">
        <v>1248</v>
      </c>
      <c r="D381" t="s">
        <v>1261</v>
      </c>
    </row>
    <row r="382" spans="1:5" x14ac:dyDescent="0.3">
      <c r="A382" t="s">
        <v>1262</v>
      </c>
      <c r="B382" t="s">
        <v>1263</v>
      </c>
      <c r="C382" t="s">
        <v>1248</v>
      </c>
      <c r="D382" t="s">
        <v>1264</v>
      </c>
    </row>
    <row r="383" spans="1:5" x14ac:dyDescent="0.3">
      <c r="A383" t="s">
        <v>1265</v>
      </c>
      <c r="B383" t="s">
        <v>1266</v>
      </c>
      <c r="C383" t="s">
        <v>1248</v>
      </c>
      <c r="D383" t="s">
        <v>1267</v>
      </c>
    </row>
    <row r="384" spans="1:5" x14ac:dyDescent="0.3">
      <c r="A384" t="s">
        <v>1268</v>
      </c>
      <c r="B384" t="s">
        <v>1269</v>
      </c>
      <c r="C384" t="s">
        <v>1248</v>
      </c>
      <c r="D384" t="s">
        <v>1270</v>
      </c>
    </row>
    <row r="385" spans="1:5" x14ac:dyDescent="0.3">
      <c r="A385" t="s">
        <v>1271</v>
      </c>
      <c r="B385" t="s">
        <v>1272</v>
      </c>
      <c r="C385" t="s">
        <v>1248</v>
      </c>
      <c r="D385" t="s">
        <v>1273</v>
      </c>
    </row>
    <row r="386" spans="1:5" x14ac:dyDescent="0.3">
      <c r="A386" t="s">
        <v>1274</v>
      </c>
      <c r="B386" t="s">
        <v>1275</v>
      </c>
      <c r="C386" t="s">
        <v>1248</v>
      </c>
      <c r="D386" t="s">
        <v>1276</v>
      </c>
    </row>
    <row r="387" spans="1:5" x14ac:dyDescent="0.3">
      <c r="A387" t="s">
        <v>1277</v>
      </c>
      <c r="B387" t="s">
        <v>1278</v>
      </c>
      <c r="C387" t="s">
        <v>1248</v>
      </c>
      <c r="D387" t="s">
        <v>1279</v>
      </c>
    </row>
    <row r="388" spans="1:5" x14ac:dyDescent="0.3">
      <c r="A388" t="s">
        <v>1280</v>
      </c>
      <c r="B388" t="s">
        <v>1281</v>
      </c>
      <c r="C388" t="s">
        <v>1248</v>
      </c>
      <c r="D388" t="s">
        <v>1282</v>
      </c>
    </row>
    <row r="389" spans="1:5" x14ac:dyDescent="0.3">
      <c r="A389" t="s">
        <v>1283</v>
      </c>
      <c r="B389" t="s">
        <v>1284</v>
      </c>
      <c r="C389" t="s">
        <v>1248</v>
      </c>
      <c r="D389" t="s">
        <v>1285</v>
      </c>
    </row>
    <row r="390" spans="1:5" x14ac:dyDescent="0.3">
      <c r="A390" t="s">
        <v>1286</v>
      </c>
      <c r="B390" t="s">
        <v>1287</v>
      </c>
      <c r="C390" t="s">
        <v>1248</v>
      </c>
      <c r="D390" t="s">
        <v>1288</v>
      </c>
    </row>
    <row r="391" spans="1:5" x14ac:dyDescent="0.3">
      <c r="A391" t="s">
        <v>1289</v>
      </c>
      <c r="B391" t="s">
        <v>1290</v>
      </c>
      <c r="C391" t="s">
        <v>1248</v>
      </c>
      <c r="D391" t="s">
        <v>1291</v>
      </c>
    </row>
    <row r="392" spans="1:5" x14ac:dyDescent="0.3">
      <c r="A392" t="s">
        <v>1292</v>
      </c>
      <c r="B392" t="s">
        <v>1293</v>
      </c>
      <c r="C392" t="s">
        <v>1248</v>
      </c>
      <c r="D392" t="s">
        <v>1294</v>
      </c>
    </row>
    <row r="393" spans="1:5" x14ac:dyDescent="0.3">
      <c r="A393" t="s">
        <v>1295</v>
      </c>
      <c r="B393" t="s">
        <v>1296</v>
      </c>
      <c r="C393" t="s">
        <v>1297</v>
      </c>
      <c r="D393" t="s">
        <v>1298</v>
      </c>
    </row>
    <row r="394" spans="1:5" x14ac:dyDescent="0.3">
      <c r="A394" t="s">
        <v>1299</v>
      </c>
      <c r="B394" t="s">
        <v>1300</v>
      </c>
      <c r="C394" t="s">
        <v>1301</v>
      </c>
      <c r="D394" t="s">
        <v>1302</v>
      </c>
    </row>
    <row r="395" spans="1:5" x14ac:dyDescent="0.3">
      <c r="A395" t="s">
        <v>1303</v>
      </c>
      <c r="B395" t="s">
        <v>1304</v>
      </c>
      <c r="C395" t="s">
        <v>1305</v>
      </c>
      <c r="D395" t="s">
        <v>1306</v>
      </c>
    </row>
    <row r="396" spans="1:5" x14ac:dyDescent="0.3">
      <c r="A396" t="s">
        <v>1307</v>
      </c>
      <c r="B396" t="s">
        <v>1308</v>
      </c>
      <c r="C396" t="s">
        <v>1309</v>
      </c>
      <c r="D396" t="s">
        <v>1310</v>
      </c>
    </row>
    <row r="397" spans="1:5" x14ac:dyDescent="0.3">
      <c r="A397" t="s">
        <v>1311</v>
      </c>
      <c r="B397" t="s">
        <v>1312</v>
      </c>
      <c r="C397" t="s">
        <v>1130</v>
      </c>
      <c r="D397" t="s">
        <v>1313</v>
      </c>
    </row>
    <row r="398" spans="1:5" x14ac:dyDescent="0.3">
      <c r="A398" t="s">
        <v>1314</v>
      </c>
      <c r="B398" t="s">
        <v>1315</v>
      </c>
      <c r="C398" t="s">
        <v>1316</v>
      </c>
      <c r="D398" t="s">
        <v>1317</v>
      </c>
    </row>
    <row r="399" spans="1:5" x14ac:dyDescent="0.3">
      <c r="A399" s="5" t="s">
        <v>1318</v>
      </c>
      <c r="B399" s="5" t="s">
        <v>1319</v>
      </c>
      <c r="C399" s="5" t="s">
        <v>1320</v>
      </c>
      <c r="D399" s="5" t="s">
        <v>1321</v>
      </c>
      <c r="E399" s="3"/>
    </row>
    <row r="400" spans="1:5" x14ac:dyDescent="0.3">
      <c r="A400" t="s">
        <v>1322</v>
      </c>
      <c r="B400" t="s">
        <v>1323</v>
      </c>
      <c r="C400" t="s">
        <v>1324</v>
      </c>
      <c r="D400" t="s">
        <v>1325</v>
      </c>
    </row>
    <row r="401" spans="1:4" x14ac:dyDescent="0.3">
      <c r="A401" t="s">
        <v>1326</v>
      </c>
      <c r="B401" t="s">
        <v>1327</v>
      </c>
      <c r="C401" t="s">
        <v>1328</v>
      </c>
      <c r="D401" t="s">
        <v>1329</v>
      </c>
    </row>
    <row r="402" spans="1:4" x14ac:dyDescent="0.3">
      <c r="A402" t="s">
        <v>1330</v>
      </c>
      <c r="B402" t="s">
        <v>1331</v>
      </c>
      <c r="C402" t="s">
        <v>1332</v>
      </c>
      <c r="D402" t="s">
        <v>1333</v>
      </c>
    </row>
    <row r="403" spans="1:4" x14ac:dyDescent="0.3">
      <c r="A403" t="s">
        <v>1334</v>
      </c>
      <c r="B403" t="s">
        <v>1335</v>
      </c>
      <c r="C403" t="s">
        <v>1336</v>
      </c>
      <c r="D403" t="s">
        <v>1337</v>
      </c>
    </row>
    <row r="404" spans="1:4" x14ac:dyDescent="0.3">
      <c r="A404" t="s">
        <v>1338</v>
      </c>
      <c r="B404" t="s">
        <v>1339</v>
      </c>
      <c r="C404" t="s">
        <v>1340</v>
      </c>
      <c r="D404" t="s">
        <v>1341</v>
      </c>
    </row>
    <row r="405" spans="1:4" x14ac:dyDescent="0.3">
      <c r="A405" t="s">
        <v>1342</v>
      </c>
      <c r="B405" t="s">
        <v>1343</v>
      </c>
      <c r="C405" t="s">
        <v>1344</v>
      </c>
      <c r="D405" t="s">
        <v>1345</v>
      </c>
    </row>
    <row r="406" spans="1:4" x14ac:dyDescent="0.3">
      <c r="A406" t="s">
        <v>1346</v>
      </c>
      <c r="B406" t="s">
        <v>1347</v>
      </c>
      <c r="C406" t="s">
        <v>1348</v>
      </c>
      <c r="D406" t="s">
        <v>1349</v>
      </c>
    </row>
    <row r="407" spans="1:4" x14ac:dyDescent="0.3">
      <c r="A407" t="s">
        <v>1350</v>
      </c>
      <c r="B407" t="s">
        <v>1351</v>
      </c>
      <c r="C407" t="s">
        <v>1352</v>
      </c>
      <c r="D407" t="s">
        <v>1353</v>
      </c>
    </row>
    <row r="408" spans="1:4" x14ac:dyDescent="0.3">
      <c r="A408" t="s">
        <v>1354</v>
      </c>
      <c r="B408" t="s">
        <v>1355</v>
      </c>
      <c r="C408" t="s">
        <v>1356</v>
      </c>
      <c r="D408" t="s">
        <v>1357</v>
      </c>
    </row>
    <row r="409" spans="1:4" x14ac:dyDescent="0.3">
      <c r="A409" t="s">
        <v>1358</v>
      </c>
      <c r="B409" t="s">
        <v>1359</v>
      </c>
      <c r="C409" t="s">
        <v>1360</v>
      </c>
      <c r="D409" t="s">
        <v>1361</v>
      </c>
    </row>
    <row r="410" spans="1:4" x14ac:dyDescent="0.3">
      <c r="A410" t="s">
        <v>1362</v>
      </c>
      <c r="B410" t="s">
        <v>1363</v>
      </c>
      <c r="C410" t="s">
        <v>1364</v>
      </c>
      <c r="D410" t="s">
        <v>1365</v>
      </c>
    </row>
    <row r="411" spans="1:4" x14ac:dyDescent="0.3">
      <c r="A411" t="s">
        <v>1366</v>
      </c>
      <c r="B411" t="s">
        <v>1367</v>
      </c>
      <c r="C411" t="s">
        <v>1368</v>
      </c>
      <c r="D411" t="s">
        <v>1369</v>
      </c>
    </row>
    <row r="412" spans="1:4" x14ac:dyDescent="0.3">
      <c r="A412" t="s">
        <v>1370</v>
      </c>
      <c r="B412" t="s">
        <v>1371</v>
      </c>
      <c r="C412" t="s">
        <v>1372</v>
      </c>
      <c r="D412" t="s">
        <v>1373</v>
      </c>
    </row>
    <row r="413" spans="1:4" x14ac:dyDescent="0.3">
      <c r="A413" t="s">
        <v>1374</v>
      </c>
      <c r="B413" t="s">
        <v>1375</v>
      </c>
      <c r="C413" t="s">
        <v>1376</v>
      </c>
      <c r="D413" t="s">
        <v>1377</v>
      </c>
    </row>
    <row r="414" spans="1:4" x14ac:dyDescent="0.3">
      <c r="A414" t="s">
        <v>1378</v>
      </c>
      <c r="B414" t="s">
        <v>1379</v>
      </c>
      <c r="C414" t="s">
        <v>1380</v>
      </c>
      <c r="D414" t="s">
        <v>1381</v>
      </c>
    </row>
    <row r="415" spans="1:4" x14ac:dyDescent="0.3">
      <c r="A415" t="s">
        <v>1382</v>
      </c>
      <c r="B415" t="s">
        <v>1383</v>
      </c>
      <c r="C415" t="s">
        <v>1384</v>
      </c>
      <c r="D415" t="s">
        <v>1385</v>
      </c>
    </row>
    <row r="416" spans="1:4" x14ac:dyDescent="0.3">
      <c r="A416" t="s">
        <v>1386</v>
      </c>
      <c r="B416" t="s">
        <v>1387</v>
      </c>
      <c r="C416" t="s">
        <v>1388</v>
      </c>
      <c r="D416" t="s">
        <v>1389</v>
      </c>
    </row>
    <row r="417" spans="1:5" x14ac:dyDescent="0.3">
      <c r="A417" t="s">
        <v>1390</v>
      </c>
      <c r="B417" t="s">
        <v>1391</v>
      </c>
      <c r="C417" t="s">
        <v>1392</v>
      </c>
      <c r="D417" t="s">
        <v>1393</v>
      </c>
    </row>
    <row r="418" spans="1:5" x14ac:dyDescent="0.3">
      <c r="A418" t="s">
        <v>1394</v>
      </c>
      <c r="B418" t="s">
        <v>1395</v>
      </c>
      <c r="C418" t="s">
        <v>1396</v>
      </c>
      <c r="D418" t="s">
        <v>1397</v>
      </c>
    </row>
    <row r="419" spans="1:5" x14ac:dyDescent="0.3">
      <c r="A419" t="s">
        <v>1398</v>
      </c>
      <c r="B419" t="s">
        <v>1399</v>
      </c>
      <c r="C419" t="s">
        <v>1400</v>
      </c>
      <c r="D419" t="s">
        <v>1401</v>
      </c>
    </row>
    <row r="420" spans="1:5" x14ac:dyDescent="0.3">
      <c r="A420" t="s">
        <v>1402</v>
      </c>
      <c r="B420" t="s">
        <v>1403</v>
      </c>
      <c r="C420" t="s">
        <v>1404</v>
      </c>
      <c r="D420" t="s">
        <v>1405</v>
      </c>
    </row>
    <row r="421" spans="1:5" x14ac:dyDescent="0.3">
      <c r="A421" t="s">
        <v>1406</v>
      </c>
      <c r="B421" t="s">
        <v>1407</v>
      </c>
      <c r="C421" t="s">
        <v>1408</v>
      </c>
      <c r="D421" t="s">
        <v>1409</v>
      </c>
    </row>
    <row r="422" spans="1:5" x14ac:dyDescent="0.3">
      <c r="A422" t="s">
        <v>1410</v>
      </c>
      <c r="B422" t="s">
        <v>1411</v>
      </c>
      <c r="C422" t="s">
        <v>1412</v>
      </c>
      <c r="D422" t="s">
        <v>1413</v>
      </c>
    </row>
    <row r="423" spans="1:5" ht="15" thickBot="1" x14ac:dyDescent="0.35">
      <c r="A423" t="s">
        <v>1414</v>
      </c>
      <c r="B423" t="s">
        <v>1415</v>
      </c>
      <c r="C423" t="s">
        <v>1416</v>
      </c>
      <c r="D423" s="11" t="s">
        <v>1417</v>
      </c>
    </row>
    <row r="424" spans="1:5" ht="15" thickBot="1" x14ac:dyDescent="0.35">
      <c r="A424" t="s">
        <v>1418</v>
      </c>
      <c r="B424" t="s">
        <v>1419</v>
      </c>
      <c r="C424" t="s">
        <v>1420</v>
      </c>
      <c r="D424" s="11" t="s">
        <v>1421</v>
      </c>
    </row>
    <row r="425" spans="1:5" ht="15" thickBot="1" x14ac:dyDescent="0.35">
      <c r="A425" s="3" t="s">
        <v>1422</v>
      </c>
      <c r="B425" s="3" t="s">
        <v>1422</v>
      </c>
      <c r="C425" s="3" t="s">
        <v>1423</v>
      </c>
      <c r="D425" s="12" t="s">
        <v>1424</v>
      </c>
      <c r="E425" s="3" t="s">
        <v>32</v>
      </c>
    </row>
    <row r="426" spans="1:5" ht="15" thickBot="1" x14ac:dyDescent="0.35">
      <c r="A426" t="s">
        <v>1425</v>
      </c>
      <c r="B426" t="s">
        <v>1426</v>
      </c>
      <c r="C426" t="s">
        <v>1427</v>
      </c>
      <c r="D426" s="11" t="s">
        <v>1428</v>
      </c>
    </row>
    <row r="427" spans="1:5" ht="15" thickBot="1" x14ac:dyDescent="0.35">
      <c r="A427" t="s">
        <v>1429</v>
      </c>
      <c r="B427" t="s">
        <v>1430</v>
      </c>
      <c r="C427" s="5" t="s">
        <v>1423</v>
      </c>
      <c r="D427" s="11" t="s">
        <v>1431</v>
      </c>
    </row>
    <row r="428" spans="1:5" ht="15" thickBot="1" x14ac:dyDescent="0.35">
      <c r="A428" t="s">
        <v>1432</v>
      </c>
      <c r="B428" t="s">
        <v>1433</v>
      </c>
      <c r="C428" s="5" t="s">
        <v>1423</v>
      </c>
      <c r="D428" s="11" t="s">
        <v>1434</v>
      </c>
    </row>
    <row r="429" spans="1:5" ht="15" thickBot="1" x14ac:dyDescent="0.35">
      <c r="A429" t="s">
        <v>1435</v>
      </c>
      <c r="B429" t="s">
        <v>1436</v>
      </c>
      <c r="C429" t="s">
        <v>1437</v>
      </c>
      <c r="D429" s="11" t="s">
        <v>1438</v>
      </c>
    </row>
    <row r="430" spans="1:5" ht="15" thickBot="1" x14ac:dyDescent="0.35">
      <c r="A430" t="s">
        <v>1439</v>
      </c>
      <c r="B430" t="s">
        <v>1440</v>
      </c>
      <c r="C430" t="s">
        <v>1441</v>
      </c>
      <c r="D430" s="11" t="s">
        <v>1442</v>
      </c>
    </row>
    <row r="431" spans="1:5" ht="15" thickBot="1" x14ac:dyDescent="0.35">
      <c r="A431" t="s">
        <v>1443</v>
      </c>
      <c r="B431" t="s">
        <v>1444</v>
      </c>
      <c r="C431" t="s">
        <v>1445</v>
      </c>
      <c r="D431" s="11" t="s">
        <v>1446</v>
      </c>
    </row>
    <row r="432" spans="1:5" ht="15" thickBot="1" x14ac:dyDescent="0.35">
      <c r="A432" t="s">
        <v>1447</v>
      </c>
      <c r="B432" t="s">
        <v>1448</v>
      </c>
      <c r="C432" t="s">
        <v>1449</v>
      </c>
      <c r="D432" s="11" t="s">
        <v>1450</v>
      </c>
    </row>
    <row r="433" spans="1:5" x14ac:dyDescent="0.3">
      <c r="A433" t="s">
        <v>1451</v>
      </c>
      <c r="B433" t="s">
        <v>1452</v>
      </c>
      <c r="C433" t="s">
        <v>1453</v>
      </c>
      <c r="D433" t="s">
        <v>1454</v>
      </c>
    </row>
    <row r="434" spans="1:5" x14ac:dyDescent="0.3">
      <c r="A434" t="s">
        <v>1455</v>
      </c>
      <c r="B434" t="s">
        <v>1456</v>
      </c>
      <c r="C434" s="5" t="s">
        <v>1423</v>
      </c>
      <c r="D434" t="s">
        <v>1457</v>
      </c>
    </row>
    <row r="435" spans="1:5" x14ac:dyDescent="0.3">
      <c r="A435" t="s">
        <v>1458</v>
      </c>
      <c r="B435" t="s">
        <v>1459</v>
      </c>
      <c r="C435" t="s">
        <v>1460</v>
      </c>
      <c r="D435" t="s">
        <v>1461</v>
      </c>
    </row>
    <row r="436" spans="1:5" x14ac:dyDescent="0.3">
      <c r="A436" t="s">
        <v>1462</v>
      </c>
      <c r="B436" t="s">
        <v>1463</v>
      </c>
      <c r="C436" t="s">
        <v>1464</v>
      </c>
      <c r="D436" t="s">
        <v>1465</v>
      </c>
    </row>
    <row r="437" spans="1:5" x14ac:dyDescent="0.3">
      <c r="A437" t="s">
        <v>1466</v>
      </c>
      <c r="B437" t="s">
        <v>1467</v>
      </c>
      <c r="C437" t="s">
        <v>1468</v>
      </c>
      <c r="D437" t="s">
        <v>1469</v>
      </c>
    </row>
    <row r="438" spans="1:5" x14ac:dyDescent="0.3">
      <c r="A438" t="s">
        <v>1470</v>
      </c>
      <c r="B438" t="s">
        <v>1471</v>
      </c>
      <c r="C438" t="s">
        <v>1472</v>
      </c>
      <c r="D438" t="s">
        <v>1473</v>
      </c>
    </row>
    <row r="439" spans="1:5" x14ac:dyDescent="0.3">
      <c r="A439" t="s">
        <v>1474</v>
      </c>
      <c r="B439" t="s">
        <v>1475</v>
      </c>
      <c r="C439" t="s">
        <v>1476</v>
      </c>
      <c r="D439" t="s">
        <v>1477</v>
      </c>
    </row>
    <row r="440" spans="1:5" x14ac:dyDescent="0.3">
      <c r="A440" t="s">
        <v>1478</v>
      </c>
      <c r="B440" t="s">
        <v>1479</v>
      </c>
      <c r="C440" t="s">
        <v>1480</v>
      </c>
      <c r="D440" t="s">
        <v>1481</v>
      </c>
    </row>
    <row r="441" spans="1:5" x14ac:dyDescent="0.3">
      <c r="A441" t="s">
        <v>1482</v>
      </c>
      <c r="B441" t="s">
        <v>1483</v>
      </c>
      <c r="C441" s="5" t="s">
        <v>1423</v>
      </c>
      <c r="D441" t="s">
        <v>1484</v>
      </c>
    </row>
    <row r="442" spans="1:5" x14ac:dyDescent="0.3">
      <c r="A442" t="s">
        <v>1485</v>
      </c>
      <c r="B442" t="s">
        <v>1486</v>
      </c>
      <c r="C442" t="s">
        <v>1487</v>
      </c>
      <c r="D442" t="s">
        <v>1488</v>
      </c>
    </row>
    <row r="443" spans="1:5" x14ac:dyDescent="0.3">
      <c r="A443" t="s">
        <v>1489</v>
      </c>
      <c r="B443" t="s">
        <v>1490</v>
      </c>
      <c r="C443" t="s">
        <v>1491</v>
      </c>
      <c r="D443" t="s">
        <v>1492</v>
      </c>
    </row>
    <row r="444" spans="1:5" x14ac:dyDescent="0.3">
      <c r="A444" s="3" t="s">
        <v>1493</v>
      </c>
      <c r="B444" s="3" t="s">
        <v>1493</v>
      </c>
      <c r="C444" s="3" t="s">
        <v>1494</v>
      </c>
      <c r="D444" s="3" t="s">
        <v>1495</v>
      </c>
      <c r="E444" s="3" t="s">
        <v>32</v>
      </c>
    </row>
    <row r="445" spans="1:5" x14ac:dyDescent="0.3">
      <c r="A445" t="s">
        <v>1496</v>
      </c>
      <c r="B445" t="s">
        <v>1497</v>
      </c>
      <c r="C445" t="s">
        <v>1494</v>
      </c>
      <c r="D445" t="s">
        <v>1498</v>
      </c>
    </row>
    <row r="446" spans="1:5" x14ac:dyDescent="0.3">
      <c r="A446" t="s">
        <v>1499</v>
      </c>
      <c r="B446" t="s">
        <v>1500</v>
      </c>
      <c r="C446" t="s">
        <v>1494</v>
      </c>
      <c r="D446" t="s">
        <v>1501</v>
      </c>
    </row>
    <row r="447" spans="1:5" x14ac:dyDescent="0.3">
      <c r="A447" t="s">
        <v>1502</v>
      </c>
      <c r="B447" t="s">
        <v>1503</v>
      </c>
      <c r="C447" t="s">
        <v>1494</v>
      </c>
      <c r="D447" t="s">
        <v>1504</v>
      </c>
    </row>
    <row r="448" spans="1:5" x14ac:dyDescent="0.3">
      <c r="A448" t="s">
        <v>1505</v>
      </c>
      <c r="B448" t="s">
        <v>1506</v>
      </c>
      <c r="C448" t="s">
        <v>1507</v>
      </c>
      <c r="D448" t="s">
        <v>1508</v>
      </c>
    </row>
    <row r="449" spans="1:5" x14ac:dyDescent="0.3">
      <c r="A449" t="s">
        <v>1509</v>
      </c>
      <c r="B449" t="s">
        <v>1510</v>
      </c>
      <c r="C449" t="s">
        <v>1494</v>
      </c>
      <c r="D449" t="s">
        <v>1511</v>
      </c>
    </row>
    <row r="450" spans="1:5" x14ac:dyDescent="0.3">
      <c r="A450" t="s">
        <v>1512</v>
      </c>
      <c r="B450" t="s">
        <v>1513</v>
      </c>
      <c r="C450" t="s">
        <v>1494</v>
      </c>
      <c r="D450" t="s">
        <v>1514</v>
      </c>
    </row>
    <row r="451" spans="1:5" x14ac:dyDescent="0.3">
      <c r="A451" t="s">
        <v>1515</v>
      </c>
      <c r="B451" t="s">
        <v>1516</v>
      </c>
      <c r="C451" t="s">
        <v>1517</v>
      </c>
      <c r="D451" t="s">
        <v>1518</v>
      </c>
    </row>
    <row r="452" spans="1:5" x14ac:dyDescent="0.3">
      <c r="A452" t="s">
        <v>1519</v>
      </c>
      <c r="B452" t="s">
        <v>1520</v>
      </c>
      <c r="C452" t="s">
        <v>1521</v>
      </c>
      <c r="D452" t="s">
        <v>1522</v>
      </c>
      <c r="E452" s="6"/>
    </row>
    <row r="453" spans="1:5" x14ac:dyDescent="0.3">
      <c r="A453" t="s">
        <v>1523</v>
      </c>
      <c r="B453" t="s">
        <v>1524</v>
      </c>
      <c r="C453" t="s">
        <v>1521</v>
      </c>
      <c r="D453" t="s">
        <v>1525</v>
      </c>
    </row>
    <row r="454" spans="1:5" x14ac:dyDescent="0.3">
      <c r="A454" t="s">
        <v>1526</v>
      </c>
      <c r="B454" t="s">
        <v>1527</v>
      </c>
      <c r="C454" t="s">
        <v>1521</v>
      </c>
      <c r="D454" t="s">
        <v>1528</v>
      </c>
    </row>
    <row r="455" spans="1:5" x14ac:dyDescent="0.3">
      <c r="A455" t="s">
        <v>1529</v>
      </c>
      <c r="B455" t="s">
        <v>1530</v>
      </c>
      <c r="C455" t="s">
        <v>1521</v>
      </c>
      <c r="D455" t="s">
        <v>1531</v>
      </c>
    </row>
    <row r="456" spans="1:5" x14ac:dyDescent="0.3">
      <c r="A456" t="s">
        <v>1532</v>
      </c>
      <c r="B456" t="s">
        <v>1533</v>
      </c>
      <c r="C456" t="s">
        <v>1521</v>
      </c>
      <c r="D456" t="s">
        <v>1534</v>
      </c>
    </row>
    <row r="457" spans="1:5" x14ac:dyDescent="0.3">
      <c r="A457" t="s">
        <v>1535</v>
      </c>
      <c r="B457" t="s">
        <v>1536</v>
      </c>
      <c r="C457" t="s">
        <v>1521</v>
      </c>
      <c r="D457" t="s">
        <v>1537</v>
      </c>
    </row>
    <row r="458" spans="1:5" x14ac:dyDescent="0.3">
      <c r="A458" t="s">
        <v>1538</v>
      </c>
      <c r="B458" t="s">
        <v>1539</v>
      </c>
      <c r="C458" t="s">
        <v>1521</v>
      </c>
      <c r="D458" t="s">
        <v>1540</v>
      </c>
    </row>
    <row r="459" spans="1:5" x14ac:dyDescent="0.3">
      <c r="A459" t="s">
        <v>1541</v>
      </c>
      <c r="B459" t="s">
        <v>1542</v>
      </c>
      <c r="C459" t="s">
        <v>1521</v>
      </c>
      <c r="D459" t="s">
        <v>1543</v>
      </c>
    </row>
    <row r="460" spans="1:5" x14ac:dyDescent="0.3">
      <c r="A460" t="s">
        <v>1544</v>
      </c>
      <c r="B460" t="s">
        <v>1545</v>
      </c>
      <c r="C460" t="s">
        <v>1521</v>
      </c>
      <c r="D460" t="s">
        <v>1546</v>
      </c>
    </row>
    <row r="461" spans="1:5" x14ac:dyDescent="0.3">
      <c r="A461" t="s">
        <v>1547</v>
      </c>
      <c r="B461" t="s">
        <v>1548</v>
      </c>
      <c r="C461" t="s">
        <v>1521</v>
      </c>
      <c r="D461" t="s">
        <v>1549</v>
      </c>
    </row>
    <row r="462" spans="1:5" x14ac:dyDescent="0.3">
      <c r="A462" t="s">
        <v>1550</v>
      </c>
      <c r="B462" t="s">
        <v>1551</v>
      </c>
      <c r="C462" t="s">
        <v>1494</v>
      </c>
      <c r="D462" t="s">
        <v>1552</v>
      </c>
    </row>
    <row r="463" spans="1:5" x14ac:dyDescent="0.3">
      <c r="A463" t="s">
        <v>1553</v>
      </c>
      <c r="B463" t="s">
        <v>1554</v>
      </c>
      <c r="C463" t="s">
        <v>1494</v>
      </c>
      <c r="D463" t="s">
        <v>1555</v>
      </c>
    </row>
    <row r="464" spans="1:5" x14ac:dyDescent="0.3">
      <c r="A464" t="s">
        <v>1556</v>
      </c>
      <c r="B464" t="s">
        <v>1557</v>
      </c>
      <c r="C464" t="s">
        <v>1494</v>
      </c>
      <c r="D464" t="s">
        <v>1558</v>
      </c>
    </row>
    <row r="465" spans="1:5" x14ac:dyDescent="0.3">
      <c r="A465" t="s">
        <v>1559</v>
      </c>
      <c r="B465" t="s">
        <v>1560</v>
      </c>
      <c r="C465" t="s">
        <v>1494</v>
      </c>
      <c r="D465" t="s">
        <v>1561</v>
      </c>
    </row>
    <row r="466" spans="1:5" x14ac:dyDescent="0.3">
      <c r="A466" t="s">
        <v>1562</v>
      </c>
      <c r="B466" t="s">
        <v>1563</v>
      </c>
      <c r="C466" t="s">
        <v>1494</v>
      </c>
      <c r="D466" t="s">
        <v>1564</v>
      </c>
    </row>
    <row r="467" spans="1:5" x14ac:dyDescent="0.3">
      <c r="A467" t="s">
        <v>1565</v>
      </c>
      <c r="B467" t="s">
        <v>1566</v>
      </c>
      <c r="C467" t="s">
        <v>1494</v>
      </c>
      <c r="D467" t="s">
        <v>1567</v>
      </c>
    </row>
    <row r="468" spans="1:5" x14ac:dyDescent="0.3">
      <c r="A468" t="s">
        <v>1568</v>
      </c>
      <c r="B468" t="s">
        <v>1569</v>
      </c>
      <c r="C468" t="s">
        <v>1494</v>
      </c>
      <c r="D468" t="s">
        <v>1570</v>
      </c>
    </row>
    <row r="469" spans="1:5" x14ac:dyDescent="0.3">
      <c r="A469" t="s">
        <v>1571</v>
      </c>
      <c r="B469" t="s">
        <v>1572</v>
      </c>
      <c r="C469" t="s">
        <v>1573</v>
      </c>
      <c r="D469" t="s">
        <v>1574</v>
      </c>
    </row>
    <row r="470" spans="1:5" x14ac:dyDescent="0.3">
      <c r="A470" t="s">
        <v>1575</v>
      </c>
      <c r="B470" t="s">
        <v>1576</v>
      </c>
      <c r="C470" t="s">
        <v>1494</v>
      </c>
      <c r="D470" t="s">
        <v>1577</v>
      </c>
    </row>
    <row r="471" spans="1:5" x14ac:dyDescent="0.3">
      <c r="A471" s="3" t="s">
        <v>1578</v>
      </c>
      <c r="B471" s="3" t="s">
        <v>1578</v>
      </c>
      <c r="C471" s="3" t="s">
        <v>1579</v>
      </c>
      <c r="D471" s="3" t="s">
        <v>1580</v>
      </c>
      <c r="E471" s="3" t="s">
        <v>32</v>
      </c>
    </row>
    <row r="472" spans="1:5" x14ac:dyDescent="0.3">
      <c r="A472" t="s">
        <v>1581</v>
      </c>
      <c r="B472" t="s">
        <v>1582</v>
      </c>
      <c r="C472" t="s">
        <v>1583</v>
      </c>
      <c r="D472" t="s">
        <v>1584</v>
      </c>
    </row>
    <row r="473" spans="1:5" x14ac:dyDescent="0.3">
      <c r="A473" t="s">
        <v>1585</v>
      </c>
      <c r="B473" t="s">
        <v>1586</v>
      </c>
      <c r="C473" t="s">
        <v>1587</v>
      </c>
      <c r="D473" t="s">
        <v>1588</v>
      </c>
    </row>
    <row r="474" spans="1:5" x14ac:dyDescent="0.3">
      <c r="A474" t="s">
        <v>1589</v>
      </c>
      <c r="B474" t="s">
        <v>1590</v>
      </c>
      <c r="C474" t="s">
        <v>1591</v>
      </c>
      <c r="D474" t="s">
        <v>1592</v>
      </c>
    </row>
    <row r="475" spans="1:5" x14ac:dyDescent="0.3">
      <c r="A475" t="s">
        <v>1593</v>
      </c>
      <c r="B475" t="s">
        <v>1594</v>
      </c>
      <c r="C475" t="s">
        <v>1595</v>
      </c>
      <c r="D475" t="s">
        <v>1596</v>
      </c>
    </row>
    <row r="476" spans="1:5" x14ac:dyDescent="0.3">
      <c r="A476" t="s">
        <v>1597</v>
      </c>
      <c r="B476" t="s">
        <v>1598</v>
      </c>
      <c r="C476" t="s">
        <v>1599</v>
      </c>
      <c r="D476" t="s">
        <v>1600</v>
      </c>
    </row>
    <row r="477" spans="1:5" x14ac:dyDescent="0.3">
      <c r="A477" t="s">
        <v>1601</v>
      </c>
      <c r="B477" t="s">
        <v>1602</v>
      </c>
      <c r="C477" t="s">
        <v>1603</v>
      </c>
      <c r="D477" t="s">
        <v>1604</v>
      </c>
    </row>
    <row r="478" spans="1:5" x14ac:dyDescent="0.3">
      <c r="A478" t="s">
        <v>1605</v>
      </c>
      <c r="B478" t="s">
        <v>1606</v>
      </c>
      <c r="C478" t="s">
        <v>1607</v>
      </c>
      <c r="D478" t="s">
        <v>1608</v>
      </c>
    </row>
    <row r="479" spans="1:5" x14ac:dyDescent="0.3">
      <c r="A479" t="s">
        <v>1609</v>
      </c>
      <c r="B479" t="s">
        <v>1610</v>
      </c>
      <c r="C479" t="s">
        <v>1611</v>
      </c>
      <c r="D479" t="s">
        <v>1612</v>
      </c>
    </row>
    <row r="480" spans="1:5" x14ac:dyDescent="0.3">
      <c r="A480" s="3" t="s">
        <v>1613</v>
      </c>
      <c r="B480" s="3" t="s">
        <v>1613</v>
      </c>
      <c r="C480" s="3" t="s">
        <v>1614</v>
      </c>
      <c r="D480" s="3" t="s">
        <v>1615</v>
      </c>
      <c r="E480" s="3" t="s">
        <v>32</v>
      </c>
    </row>
    <row r="481" spans="1:5" x14ac:dyDescent="0.3">
      <c r="A481" t="s">
        <v>1616</v>
      </c>
      <c r="B481" t="s">
        <v>1617</v>
      </c>
      <c r="C481" t="s">
        <v>1618</v>
      </c>
      <c r="D481" t="s">
        <v>1619</v>
      </c>
    </row>
    <row r="482" spans="1:5" x14ac:dyDescent="0.3">
      <c r="A482" t="s">
        <v>1620</v>
      </c>
      <c r="B482" t="s">
        <v>1621</v>
      </c>
      <c r="C482" t="s">
        <v>1622</v>
      </c>
      <c r="D482" t="s">
        <v>1623</v>
      </c>
    </row>
    <row r="483" spans="1:5" x14ac:dyDescent="0.3">
      <c r="A483" t="s">
        <v>1624</v>
      </c>
      <c r="B483" t="s">
        <v>1625</v>
      </c>
      <c r="C483" t="s">
        <v>1626</v>
      </c>
      <c r="D483" t="s">
        <v>1627</v>
      </c>
    </row>
    <row r="484" spans="1:5" x14ac:dyDescent="0.3">
      <c r="A484" t="s">
        <v>1628</v>
      </c>
      <c r="B484" t="s">
        <v>1629</v>
      </c>
      <c r="C484" t="s">
        <v>1630</v>
      </c>
      <c r="D484" t="s">
        <v>1631</v>
      </c>
    </row>
    <row r="485" spans="1:5" x14ac:dyDescent="0.3">
      <c r="A485" t="s">
        <v>1632</v>
      </c>
      <c r="B485" t="s">
        <v>1633</v>
      </c>
      <c r="C485" t="s">
        <v>1634</v>
      </c>
      <c r="D485" t="s">
        <v>1635</v>
      </c>
    </row>
    <row r="486" spans="1:5" x14ac:dyDescent="0.3">
      <c r="A486" t="s">
        <v>1636</v>
      </c>
      <c r="B486" t="s">
        <v>1637</v>
      </c>
      <c r="C486" t="s">
        <v>1638</v>
      </c>
      <c r="D486" t="s">
        <v>1639</v>
      </c>
    </row>
    <row r="487" spans="1:5" x14ac:dyDescent="0.3">
      <c r="A487" t="s">
        <v>1640</v>
      </c>
      <c r="B487" t="s">
        <v>1641</v>
      </c>
      <c r="C487" t="s">
        <v>1642</v>
      </c>
      <c r="D487" t="s">
        <v>1643</v>
      </c>
    </row>
    <row r="488" spans="1:5" x14ac:dyDescent="0.3">
      <c r="A488" t="s">
        <v>1644</v>
      </c>
      <c r="B488" t="s">
        <v>1645</v>
      </c>
      <c r="C488" t="s">
        <v>1646</v>
      </c>
      <c r="D488" t="s">
        <v>1647</v>
      </c>
    </row>
    <row r="489" spans="1:5" x14ac:dyDescent="0.3">
      <c r="A489" t="s">
        <v>1648</v>
      </c>
      <c r="B489" t="s">
        <v>1649</v>
      </c>
      <c r="C489" t="s">
        <v>1650</v>
      </c>
      <c r="D489" t="s">
        <v>1651</v>
      </c>
    </row>
    <row r="490" spans="1:5" x14ac:dyDescent="0.3">
      <c r="A490" t="s">
        <v>1652</v>
      </c>
      <c r="B490" t="s">
        <v>1653</v>
      </c>
      <c r="C490" t="s">
        <v>1654</v>
      </c>
      <c r="D490" t="s">
        <v>1655</v>
      </c>
    </row>
    <row r="491" spans="1:5" x14ac:dyDescent="0.3">
      <c r="A491" s="3" t="s">
        <v>1656</v>
      </c>
      <c r="B491" s="3" t="s">
        <v>1656</v>
      </c>
      <c r="C491" s="3" t="s">
        <v>1657</v>
      </c>
      <c r="D491" s="3" t="s">
        <v>1658</v>
      </c>
      <c r="E491" s="3" t="s">
        <v>32</v>
      </c>
    </row>
    <row r="492" spans="1:5" x14ac:dyDescent="0.3">
      <c r="A492" t="s">
        <v>1659</v>
      </c>
      <c r="B492" t="s">
        <v>1660</v>
      </c>
      <c r="C492" t="s">
        <v>1661</v>
      </c>
      <c r="D492" t="s">
        <v>1662</v>
      </c>
    </row>
    <row r="493" spans="1:5" x14ac:dyDescent="0.3">
      <c r="A493" t="s">
        <v>1663</v>
      </c>
      <c r="B493" t="s">
        <v>1664</v>
      </c>
      <c r="C493" t="s">
        <v>1657</v>
      </c>
      <c r="D493" t="s">
        <v>1665</v>
      </c>
    </row>
    <row r="494" spans="1:5" x14ac:dyDescent="0.3">
      <c r="A494" t="s">
        <v>1666</v>
      </c>
      <c r="B494" t="s">
        <v>1667</v>
      </c>
      <c r="C494" t="s">
        <v>1668</v>
      </c>
      <c r="D494" t="s">
        <v>1669</v>
      </c>
    </row>
    <row r="495" spans="1:5" x14ac:dyDescent="0.3">
      <c r="A495" t="s">
        <v>1670</v>
      </c>
      <c r="B495" t="s">
        <v>1671</v>
      </c>
      <c r="C495" t="s">
        <v>1672</v>
      </c>
      <c r="D495" t="s">
        <v>1673</v>
      </c>
    </row>
    <row r="496" spans="1:5" x14ac:dyDescent="0.3">
      <c r="A496" t="s">
        <v>1674</v>
      </c>
      <c r="B496" t="s">
        <v>1675</v>
      </c>
      <c r="C496" t="s">
        <v>1676</v>
      </c>
      <c r="D496" t="s">
        <v>1677</v>
      </c>
    </row>
    <row r="497" spans="1:5" x14ac:dyDescent="0.3">
      <c r="A497" t="s">
        <v>1678</v>
      </c>
      <c r="B497" t="s">
        <v>1679</v>
      </c>
      <c r="C497" t="s">
        <v>1680</v>
      </c>
      <c r="D497" t="s">
        <v>1681</v>
      </c>
    </row>
    <row r="498" spans="1:5" x14ac:dyDescent="0.3">
      <c r="A498" t="s">
        <v>1682</v>
      </c>
      <c r="B498" t="s">
        <v>1683</v>
      </c>
      <c r="C498" t="s">
        <v>1680</v>
      </c>
      <c r="D498" t="s">
        <v>1684</v>
      </c>
    </row>
    <row r="499" spans="1:5" x14ac:dyDescent="0.3">
      <c r="A499" t="s">
        <v>1685</v>
      </c>
      <c r="B499" t="s">
        <v>1686</v>
      </c>
      <c r="C499" t="s">
        <v>1680</v>
      </c>
      <c r="D499" t="s">
        <v>1687</v>
      </c>
    </row>
    <row r="500" spans="1:5" x14ac:dyDescent="0.3">
      <c r="A500" t="s">
        <v>1688</v>
      </c>
      <c r="B500" t="s">
        <v>1689</v>
      </c>
      <c r="C500" t="s">
        <v>1680</v>
      </c>
      <c r="D500" t="s">
        <v>1690</v>
      </c>
    </row>
    <row r="501" spans="1:5" x14ac:dyDescent="0.3">
      <c r="A501" t="s">
        <v>1691</v>
      </c>
      <c r="B501" t="s">
        <v>1692</v>
      </c>
      <c r="C501" t="s">
        <v>1693</v>
      </c>
      <c r="D501" t="s">
        <v>1694</v>
      </c>
    </row>
    <row r="502" spans="1:5" x14ac:dyDescent="0.3">
      <c r="A502" t="s">
        <v>1695</v>
      </c>
      <c r="B502" t="s">
        <v>1696</v>
      </c>
      <c r="C502" t="s">
        <v>1657</v>
      </c>
      <c r="D502" t="s">
        <v>1697</v>
      </c>
    </row>
    <row r="503" spans="1:5" x14ac:dyDescent="0.3">
      <c r="A503" t="s">
        <v>1698</v>
      </c>
      <c r="B503" t="s">
        <v>1699</v>
      </c>
      <c r="C503" t="s">
        <v>1657</v>
      </c>
      <c r="D503" t="s">
        <v>1700</v>
      </c>
    </row>
    <row r="504" spans="1:5" x14ac:dyDescent="0.3">
      <c r="A504" t="s">
        <v>1701</v>
      </c>
      <c r="B504" t="s">
        <v>1702</v>
      </c>
      <c r="C504" t="s">
        <v>1703</v>
      </c>
      <c r="D504" t="s">
        <v>1704</v>
      </c>
    </row>
    <row r="505" spans="1:5" x14ac:dyDescent="0.3">
      <c r="A505" t="s">
        <v>1705</v>
      </c>
      <c r="B505" t="s">
        <v>1706</v>
      </c>
      <c r="C505" t="s">
        <v>1707</v>
      </c>
      <c r="D505" t="s">
        <v>1708</v>
      </c>
    </row>
    <row r="506" spans="1:5" x14ac:dyDescent="0.3">
      <c r="A506" t="s">
        <v>1709</v>
      </c>
      <c r="B506" t="s">
        <v>1709</v>
      </c>
      <c r="C506" t="s">
        <v>1710</v>
      </c>
      <c r="D506" t="s">
        <v>1711</v>
      </c>
    </row>
    <row r="507" spans="1:5" x14ac:dyDescent="0.3">
      <c r="A507" t="s">
        <v>1712</v>
      </c>
      <c r="B507" t="s">
        <v>1712</v>
      </c>
      <c r="C507" t="s">
        <v>1713</v>
      </c>
      <c r="D507" t="s">
        <v>1714</v>
      </c>
    </row>
    <row r="508" spans="1:5" x14ac:dyDescent="0.3">
      <c r="A508" t="s">
        <v>1715</v>
      </c>
      <c r="B508" t="s">
        <v>1715</v>
      </c>
      <c r="C508" t="s">
        <v>1716</v>
      </c>
      <c r="D508" t="s">
        <v>1717</v>
      </c>
      <c r="E508" s="6"/>
    </row>
    <row r="509" spans="1:5" x14ac:dyDescent="0.3">
      <c r="A509" t="s">
        <v>1718</v>
      </c>
      <c r="B509" t="s">
        <v>1719</v>
      </c>
      <c r="C509" t="s">
        <v>1716</v>
      </c>
      <c r="D509" t="s">
        <v>1720</v>
      </c>
    </row>
    <row r="510" spans="1:5" x14ac:dyDescent="0.3">
      <c r="A510" t="s">
        <v>1721</v>
      </c>
      <c r="B510" t="s">
        <v>1722</v>
      </c>
      <c r="C510" t="s">
        <v>1716</v>
      </c>
      <c r="D510" t="s">
        <v>1723</v>
      </c>
    </row>
    <row r="511" spans="1:5" x14ac:dyDescent="0.3">
      <c r="A511" t="s">
        <v>1724</v>
      </c>
      <c r="B511" t="s">
        <v>1725</v>
      </c>
      <c r="C511" t="s">
        <v>1716</v>
      </c>
      <c r="D511" t="s">
        <v>1726</v>
      </c>
    </row>
    <row r="512" spans="1:5" x14ac:dyDescent="0.3">
      <c r="A512" t="s">
        <v>494</v>
      </c>
      <c r="B512" t="s">
        <v>1727</v>
      </c>
      <c r="C512" t="s">
        <v>1716</v>
      </c>
      <c r="D512" t="s">
        <v>1728</v>
      </c>
    </row>
    <row r="513" spans="1:4" x14ac:dyDescent="0.3">
      <c r="A513" t="s">
        <v>1729</v>
      </c>
      <c r="B513" t="s">
        <v>1730</v>
      </c>
      <c r="C513" t="s">
        <v>1716</v>
      </c>
      <c r="D513" t="s">
        <v>1731</v>
      </c>
    </row>
    <row r="514" spans="1:4" x14ac:dyDescent="0.3">
      <c r="A514" t="s">
        <v>1732</v>
      </c>
      <c r="B514" t="s">
        <v>1733</v>
      </c>
      <c r="C514" t="s">
        <v>1716</v>
      </c>
      <c r="D514" t="s">
        <v>1734</v>
      </c>
    </row>
    <row r="515" spans="1:4" x14ac:dyDescent="0.3">
      <c r="A515" t="s">
        <v>1735</v>
      </c>
      <c r="B515" t="s">
        <v>1736</v>
      </c>
      <c r="C515" t="s">
        <v>1716</v>
      </c>
      <c r="D515" t="s">
        <v>1737</v>
      </c>
    </row>
    <row r="516" spans="1:4" x14ac:dyDescent="0.3">
      <c r="A516" t="s">
        <v>1738</v>
      </c>
      <c r="B516" t="s">
        <v>1738</v>
      </c>
      <c r="C516" t="s">
        <v>1739</v>
      </c>
      <c r="D516" t="s">
        <v>1740</v>
      </c>
    </row>
    <row r="517" spans="1:4" x14ac:dyDescent="0.3">
      <c r="A517" t="s">
        <v>1741</v>
      </c>
      <c r="B517" t="s">
        <v>1741</v>
      </c>
      <c r="C517" t="s">
        <v>1742</v>
      </c>
      <c r="D517" t="s">
        <v>1743</v>
      </c>
    </row>
    <row r="518" spans="1:4" x14ac:dyDescent="0.3">
      <c r="A518" t="s">
        <v>1744</v>
      </c>
      <c r="B518" t="s">
        <v>1744</v>
      </c>
      <c r="C518" t="s">
        <v>1745</v>
      </c>
      <c r="D518" t="s">
        <v>1746</v>
      </c>
    </row>
    <row r="519" spans="1:4" x14ac:dyDescent="0.3">
      <c r="A519" t="s">
        <v>1747</v>
      </c>
      <c r="B519" t="s">
        <v>1747</v>
      </c>
      <c r="C519" t="s">
        <v>1748</v>
      </c>
      <c r="D519" t="s">
        <v>1749</v>
      </c>
    </row>
    <row r="520" spans="1:4" x14ac:dyDescent="0.3">
      <c r="A520" t="s">
        <v>1750</v>
      </c>
      <c r="B520" t="s">
        <v>1750</v>
      </c>
      <c r="C520" t="s">
        <v>1751</v>
      </c>
      <c r="D520" t="s">
        <v>1752</v>
      </c>
    </row>
    <row r="521" spans="1:4" x14ac:dyDescent="0.3">
      <c r="A521" t="s">
        <v>1753</v>
      </c>
      <c r="B521" t="s">
        <v>1753</v>
      </c>
      <c r="C521" t="s">
        <v>1754</v>
      </c>
      <c r="D521" t="s">
        <v>1755</v>
      </c>
    </row>
    <row r="522" spans="1:4" x14ac:dyDescent="0.3">
      <c r="A522" s="6" t="s">
        <v>1756</v>
      </c>
      <c r="B522" s="6" t="s">
        <v>1756</v>
      </c>
      <c r="C522" s="13" t="s">
        <v>1757</v>
      </c>
      <c r="D522" t="s">
        <v>1758</v>
      </c>
    </row>
    <row r="523" spans="1:4" x14ac:dyDescent="0.3">
      <c r="A523" t="s">
        <v>1759</v>
      </c>
      <c r="B523" t="s">
        <v>1760</v>
      </c>
      <c r="C523" t="s">
        <v>1761</v>
      </c>
      <c r="D523" t="s">
        <v>1762</v>
      </c>
    </row>
    <row r="524" spans="1:4" x14ac:dyDescent="0.3">
      <c r="A524" t="s">
        <v>1763</v>
      </c>
      <c r="B524" t="s">
        <v>1764</v>
      </c>
      <c r="C524" t="s">
        <v>1765</v>
      </c>
      <c r="D524" t="s">
        <v>1766</v>
      </c>
    </row>
    <row r="525" spans="1:4" x14ac:dyDescent="0.3">
      <c r="A525" t="s">
        <v>1767</v>
      </c>
      <c r="B525" t="s">
        <v>1768</v>
      </c>
      <c r="C525" t="s">
        <v>1769</v>
      </c>
      <c r="D525" t="s">
        <v>1770</v>
      </c>
    </row>
    <row r="526" spans="1:4" x14ac:dyDescent="0.3">
      <c r="A526" t="s">
        <v>1771</v>
      </c>
      <c r="B526" t="s">
        <v>1772</v>
      </c>
      <c r="C526" t="s">
        <v>1773</v>
      </c>
      <c r="D526" t="s">
        <v>1774</v>
      </c>
    </row>
    <row r="527" spans="1:4" x14ac:dyDescent="0.3">
      <c r="A527" t="s">
        <v>1775</v>
      </c>
      <c r="B527" t="s">
        <v>1776</v>
      </c>
      <c r="C527" s="4" t="s">
        <v>1777</v>
      </c>
      <c r="D527" t="s">
        <v>1778</v>
      </c>
    </row>
    <row r="528" spans="1:4" x14ac:dyDescent="0.3">
      <c r="A528" t="s">
        <v>1779</v>
      </c>
      <c r="B528" t="s">
        <v>1780</v>
      </c>
      <c r="C528" t="s">
        <v>1781</v>
      </c>
      <c r="D528" t="s">
        <v>1782</v>
      </c>
    </row>
    <row r="529" spans="1:4" x14ac:dyDescent="0.3">
      <c r="A529" t="s">
        <v>1783</v>
      </c>
      <c r="B529" t="s">
        <v>1784</v>
      </c>
      <c r="C529" t="s">
        <v>1785</v>
      </c>
      <c r="D529" t="s">
        <v>1786</v>
      </c>
    </row>
    <row r="530" spans="1:4" x14ac:dyDescent="0.3">
      <c r="A530" t="s">
        <v>1787</v>
      </c>
      <c r="B530" t="s">
        <v>1788</v>
      </c>
      <c r="C530" t="s">
        <v>1789</v>
      </c>
      <c r="D530" t="s">
        <v>1790</v>
      </c>
    </row>
    <row r="531" spans="1:4" x14ac:dyDescent="0.3">
      <c r="A531" t="s">
        <v>1791</v>
      </c>
      <c r="B531" t="s">
        <v>1792</v>
      </c>
      <c r="C531" t="s">
        <v>1793</v>
      </c>
      <c r="D531" t="s">
        <v>1794</v>
      </c>
    </row>
    <row r="532" spans="1:4" x14ac:dyDescent="0.3">
      <c r="A532" t="s">
        <v>1795</v>
      </c>
      <c r="B532" t="s">
        <v>1796</v>
      </c>
      <c r="C532" t="s">
        <v>1797</v>
      </c>
      <c r="D532" t="s">
        <v>1798</v>
      </c>
    </row>
    <row r="533" spans="1:4" x14ac:dyDescent="0.3">
      <c r="A533" t="s">
        <v>1799</v>
      </c>
      <c r="B533" t="s">
        <v>1800</v>
      </c>
      <c r="C533" t="s">
        <v>1801</v>
      </c>
      <c r="D533" t="s">
        <v>1802</v>
      </c>
    </row>
    <row r="534" spans="1:4" x14ac:dyDescent="0.3">
      <c r="A534" t="s">
        <v>1803</v>
      </c>
      <c r="B534" t="s">
        <v>1804</v>
      </c>
      <c r="C534" t="s">
        <v>1805</v>
      </c>
      <c r="D534" t="s">
        <v>1806</v>
      </c>
    </row>
    <row r="535" spans="1:4" x14ac:dyDescent="0.3">
      <c r="A535" t="s">
        <v>1807</v>
      </c>
      <c r="B535" t="s">
        <v>1808</v>
      </c>
      <c r="C535" t="s">
        <v>1809</v>
      </c>
      <c r="D535" t="s">
        <v>1810</v>
      </c>
    </row>
    <row r="536" spans="1:4" x14ac:dyDescent="0.3">
      <c r="A536" t="s">
        <v>1811</v>
      </c>
      <c r="B536" t="s">
        <v>1812</v>
      </c>
      <c r="C536" t="s">
        <v>1813</v>
      </c>
      <c r="D536" t="s">
        <v>1814</v>
      </c>
    </row>
    <row r="537" spans="1:4" x14ac:dyDescent="0.3">
      <c r="A537" t="s">
        <v>1815</v>
      </c>
      <c r="B537" t="s">
        <v>1816</v>
      </c>
      <c r="C537" t="s">
        <v>1817</v>
      </c>
      <c r="D537" t="s">
        <v>1818</v>
      </c>
    </row>
    <row r="538" spans="1:4" x14ac:dyDescent="0.3">
      <c r="A538" t="s">
        <v>1819</v>
      </c>
      <c r="B538" t="s">
        <v>1820</v>
      </c>
      <c r="C538" s="4" t="s">
        <v>1821</v>
      </c>
      <c r="D538" t="s">
        <v>1822</v>
      </c>
    </row>
    <row r="539" spans="1:4" x14ac:dyDescent="0.3">
      <c r="A539" t="s">
        <v>1823</v>
      </c>
      <c r="B539" t="s">
        <v>1824</v>
      </c>
      <c r="C539" t="s">
        <v>1825</v>
      </c>
      <c r="D539" t="s">
        <v>1826</v>
      </c>
    </row>
    <row r="540" spans="1:4" x14ac:dyDescent="0.3">
      <c r="A540" t="s">
        <v>1827</v>
      </c>
      <c r="B540" t="s">
        <v>1828</v>
      </c>
      <c r="C540" t="s">
        <v>1829</v>
      </c>
      <c r="D540" t="s">
        <v>1830</v>
      </c>
    </row>
    <row r="541" spans="1:4" x14ac:dyDescent="0.3">
      <c r="A541" t="s">
        <v>1831</v>
      </c>
      <c r="B541" t="s">
        <v>1832</v>
      </c>
      <c r="C541" t="s">
        <v>1833</v>
      </c>
      <c r="D541" t="s">
        <v>1834</v>
      </c>
    </row>
    <row r="542" spans="1:4" x14ac:dyDescent="0.3">
      <c r="A542" t="s">
        <v>1835</v>
      </c>
      <c r="B542" t="s">
        <v>1836</v>
      </c>
      <c r="C542" t="s">
        <v>1837</v>
      </c>
      <c r="D542" t="s">
        <v>1838</v>
      </c>
    </row>
    <row r="543" spans="1:4" x14ac:dyDescent="0.3">
      <c r="A543" t="s">
        <v>1839</v>
      </c>
      <c r="B543" t="s">
        <v>1840</v>
      </c>
      <c r="C543" t="s">
        <v>1841</v>
      </c>
      <c r="D543" t="s">
        <v>1842</v>
      </c>
    </row>
    <row r="544" spans="1:4" x14ac:dyDescent="0.3">
      <c r="A544" t="s">
        <v>1843</v>
      </c>
      <c r="B544" t="s">
        <v>1844</v>
      </c>
      <c r="C544" t="s">
        <v>1845</v>
      </c>
      <c r="D544" t="s">
        <v>1846</v>
      </c>
    </row>
    <row r="545" spans="1:4" x14ac:dyDescent="0.3">
      <c r="A545" t="s">
        <v>1847</v>
      </c>
      <c r="B545" t="s">
        <v>1848</v>
      </c>
      <c r="C545" t="s">
        <v>1849</v>
      </c>
      <c r="D545" t="s">
        <v>1850</v>
      </c>
    </row>
    <row r="546" spans="1:4" x14ac:dyDescent="0.3">
      <c r="A546" t="s">
        <v>1851</v>
      </c>
      <c r="B546" t="s">
        <v>1852</v>
      </c>
      <c r="C546" t="s">
        <v>1853</v>
      </c>
      <c r="D546" t="s">
        <v>1854</v>
      </c>
    </row>
    <row r="547" spans="1:4" x14ac:dyDescent="0.3">
      <c r="A547" t="s">
        <v>1855</v>
      </c>
      <c r="B547" t="s">
        <v>1856</v>
      </c>
      <c r="C547" t="s">
        <v>1857</v>
      </c>
      <c r="D547" t="s">
        <v>1858</v>
      </c>
    </row>
    <row r="548" spans="1:4" x14ac:dyDescent="0.3">
      <c r="A548" t="s">
        <v>1859</v>
      </c>
      <c r="B548" t="s">
        <v>1860</v>
      </c>
      <c r="C548" s="4" t="s">
        <v>1861</v>
      </c>
      <c r="D548" t="s">
        <v>1862</v>
      </c>
    </row>
    <row r="549" spans="1:4" x14ac:dyDescent="0.3">
      <c r="A549" t="s">
        <v>1863</v>
      </c>
      <c r="B549" t="s">
        <v>1864</v>
      </c>
      <c r="C549" t="s">
        <v>1865</v>
      </c>
      <c r="D549" t="s">
        <v>1866</v>
      </c>
    </row>
    <row r="550" spans="1:4" x14ac:dyDescent="0.3">
      <c r="A550" t="s">
        <v>1867</v>
      </c>
      <c r="B550" t="s">
        <v>1868</v>
      </c>
      <c r="C550" t="s">
        <v>1869</v>
      </c>
      <c r="D550" t="s">
        <v>1870</v>
      </c>
    </row>
    <row r="551" spans="1:4" x14ac:dyDescent="0.3">
      <c r="A551" t="s">
        <v>1871</v>
      </c>
      <c r="B551" t="s">
        <v>1872</v>
      </c>
      <c r="C551" t="s">
        <v>1873</v>
      </c>
      <c r="D551" t="s">
        <v>1874</v>
      </c>
    </row>
    <row r="552" spans="1:4" x14ac:dyDescent="0.3">
      <c r="A552" t="s">
        <v>1875</v>
      </c>
      <c r="B552" t="s">
        <v>1876</v>
      </c>
      <c r="C552" t="s">
        <v>1877</v>
      </c>
      <c r="D552" t="s">
        <v>1878</v>
      </c>
    </row>
    <row r="553" spans="1:4" x14ac:dyDescent="0.3">
      <c r="A553" t="s">
        <v>1879</v>
      </c>
      <c r="B553" t="s">
        <v>1880</v>
      </c>
      <c r="C553" t="s">
        <v>1881</v>
      </c>
      <c r="D553" t="s">
        <v>1882</v>
      </c>
    </row>
    <row r="554" spans="1:4" x14ac:dyDescent="0.3">
      <c r="A554" t="s">
        <v>1883</v>
      </c>
      <c r="B554" t="s">
        <v>1884</v>
      </c>
      <c r="C554" t="s">
        <v>1885</v>
      </c>
      <c r="D554" t="s">
        <v>1886</v>
      </c>
    </row>
    <row r="555" spans="1:4" x14ac:dyDescent="0.3">
      <c r="A555" t="s">
        <v>1887</v>
      </c>
      <c r="B555" t="s">
        <v>1888</v>
      </c>
      <c r="C555" t="s">
        <v>1889</v>
      </c>
      <c r="D555" t="s">
        <v>1890</v>
      </c>
    </row>
    <row r="556" spans="1:4" x14ac:dyDescent="0.3">
      <c r="A556" t="s">
        <v>1891</v>
      </c>
      <c r="B556" t="s">
        <v>1892</v>
      </c>
      <c r="C556" t="s">
        <v>1893</v>
      </c>
      <c r="D556" t="s">
        <v>1894</v>
      </c>
    </row>
    <row r="557" spans="1:4" x14ac:dyDescent="0.3">
      <c r="A557" t="s">
        <v>1895</v>
      </c>
      <c r="B557" t="s">
        <v>1896</v>
      </c>
      <c r="C557" t="s">
        <v>1897</v>
      </c>
      <c r="D557" t="s">
        <v>1898</v>
      </c>
    </row>
    <row r="558" spans="1:4" x14ac:dyDescent="0.3">
      <c r="A558" t="s">
        <v>1899</v>
      </c>
      <c r="B558" t="s">
        <v>1900</v>
      </c>
      <c r="C558" s="4" t="s">
        <v>1901</v>
      </c>
      <c r="D558" t="s">
        <v>1902</v>
      </c>
    </row>
    <row r="559" spans="1:4" x14ac:dyDescent="0.3">
      <c r="A559" t="s">
        <v>1903</v>
      </c>
      <c r="B559" t="s">
        <v>1904</v>
      </c>
      <c r="C559" t="s">
        <v>1905</v>
      </c>
      <c r="D559" t="s">
        <v>1906</v>
      </c>
    </row>
    <row r="560" spans="1:4" x14ac:dyDescent="0.3">
      <c r="A560" t="s">
        <v>1907</v>
      </c>
      <c r="B560" t="s">
        <v>1908</v>
      </c>
      <c r="C560" t="s">
        <v>1909</v>
      </c>
      <c r="D560" t="s">
        <v>1910</v>
      </c>
    </row>
    <row r="561" spans="1:4" x14ac:dyDescent="0.3">
      <c r="A561" t="s">
        <v>1911</v>
      </c>
      <c r="B561" t="s">
        <v>1912</v>
      </c>
      <c r="C561" t="s">
        <v>1913</v>
      </c>
      <c r="D561" t="s">
        <v>1914</v>
      </c>
    </row>
    <row r="562" spans="1:4" x14ac:dyDescent="0.3">
      <c r="A562" t="s">
        <v>1915</v>
      </c>
      <c r="B562" t="s">
        <v>1916</v>
      </c>
      <c r="C562" t="s">
        <v>1917</v>
      </c>
      <c r="D562" t="s">
        <v>1918</v>
      </c>
    </row>
    <row r="563" spans="1:4" x14ac:dyDescent="0.3">
      <c r="A563" t="s">
        <v>1919</v>
      </c>
      <c r="B563" t="s">
        <v>1920</v>
      </c>
      <c r="C563" t="s">
        <v>1921</v>
      </c>
      <c r="D563" t="s">
        <v>1922</v>
      </c>
    </row>
    <row r="564" spans="1:4" x14ac:dyDescent="0.3">
      <c r="A564" t="s">
        <v>1923</v>
      </c>
      <c r="B564" t="s">
        <v>1924</v>
      </c>
      <c r="C564" s="4" t="s">
        <v>1925</v>
      </c>
      <c r="D564" t="s">
        <v>1926</v>
      </c>
    </row>
    <row r="565" spans="1:4" x14ac:dyDescent="0.3">
      <c r="A565" t="s">
        <v>1927</v>
      </c>
      <c r="B565" t="s">
        <v>1928</v>
      </c>
      <c r="C565" t="s">
        <v>1929</v>
      </c>
      <c r="D565" t="s">
        <v>1930</v>
      </c>
    </row>
    <row r="566" spans="1:4" x14ac:dyDescent="0.3">
      <c r="A566" t="s">
        <v>1931</v>
      </c>
      <c r="B566" t="s">
        <v>1932</v>
      </c>
      <c r="C566" t="s">
        <v>1933</v>
      </c>
      <c r="D566" t="s">
        <v>1934</v>
      </c>
    </row>
    <row r="567" spans="1:4" x14ac:dyDescent="0.3">
      <c r="A567" t="s">
        <v>1935</v>
      </c>
      <c r="B567" t="s">
        <v>1936</v>
      </c>
      <c r="C567" t="s">
        <v>1937</v>
      </c>
      <c r="D567" t="s">
        <v>1938</v>
      </c>
    </row>
    <row r="568" spans="1:4" x14ac:dyDescent="0.3">
      <c r="A568" t="s">
        <v>1939</v>
      </c>
      <c r="B568" t="s">
        <v>1940</v>
      </c>
      <c r="C568" t="s">
        <v>1941</v>
      </c>
      <c r="D568" t="s">
        <v>1942</v>
      </c>
    </row>
    <row r="569" spans="1:4" x14ac:dyDescent="0.3">
      <c r="A569" t="s">
        <v>1943</v>
      </c>
      <c r="B569" t="s">
        <v>1944</v>
      </c>
      <c r="C569" t="s">
        <v>1945</v>
      </c>
      <c r="D569" t="s">
        <v>1946</v>
      </c>
    </row>
    <row r="570" spans="1:4" x14ac:dyDescent="0.3">
      <c r="A570" t="s">
        <v>1947</v>
      </c>
      <c r="B570" t="s">
        <v>1948</v>
      </c>
      <c r="C570" t="s">
        <v>1949</v>
      </c>
      <c r="D570" t="s">
        <v>1950</v>
      </c>
    </row>
    <row r="571" spans="1:4" x14ac:dyDescent="0.3">
      <c r="A571" t="s">
        <v>1951</v>
      </c>
      <c r="B571" t="s">
        <v>1952</v>
      </c>
      <c r="C571" t="s">
        <v>1953</v>
      </c>
      <c r="D571" t="s">
        <v>1954</v>
      </c>
    </row>
    <row r="572" spans="1:4" x14ac:dyDescent="0.3">
      <c r="A572" t="s">
        <v>1955</v>
      </c>
      <c r="B572" t="s">
        <v>1956</v>
      </c>
      <c r="C572" t="s">
        <v>1957</v>
      </c>
      <c r="D572" t="s">
        <v>1958</v>
      </c>
    </row>
    <row r="573" spans="1:4" x14ac:dyDescent="0.3">
      <c r="A573" t="s">
        <v>1959</v>
      </c>
      <c r="B573" t="s">
        <v>1960</v>
      </c>
      <c r="C573" t="s">
        <v>1961</v>
      </c>
      <c r="D573" t="s">
        <v>1962</v>
      </c>
    </row>
    <row r="574" spans="1:4" x14ac:dyDescent="0.3">
      <c r="A574" t="s">
        <v>1963</v>
      </c>
      <c r="B574" t="s">
        <v>1964</v>
      </c>
      <c r="C574" s="4" t="s">
        <v>1965</v>
      </c>
      <c r="D574" t="s">
        <v>1966</v>
      </c>
    </row>
    <row r="575" spans="1:4" x14ac:dyDescent="0.3">
      <c r="A575" t="s">
        <v>1967</v>
      </c>
      <c r="B575" t="s">
        <v>1968</v>
      </c>
      <c r="C575" t="s">
        <v>1969</v>
      </c>
      <c r="D575" t="s">
        <v>1970</v>
      </c>
    </row>
    <row r="576" spans="1:4" x14ac:dyDescent="0.3">
      <c r="A576" t="s">
        <v>1971</v>
      </c>
      <c r="B576" t="s">
        <v>1972</v>
      </c>
      <c r="C576" t="s">
        <v>1973</v>
      </c>
      <c r="D576" t="s">
        <v>1974</v>
      </c>
    </row>
    <row r="577" spans="1:4" x14ac:dyDescent="0.3">
      <c r="A577" t="s">
        <v>1975</v>
      </c>
      <c r="B577" t="s">
        <v>1976</v>
      </c>
      <c r="C577" t="s">
        <v>1977</v>
      </c>
      <c r="D577" t="s">
        <v>1978</v>
      </c>
    </row>
    <row r="578" spans="1:4" x14ac:dyDescent="0.3">
      <c r="A578" t="s">
        <v>1979</v>
      </c>
      <c r="B578" t="s">
        <v>1980</v>
      </c>
      <c r="C578" t="s">
        <v>1981</v>
      </c>
      <c r="D578" t="s">
        <v>1982</v>
      </c>
    </row>
    <row r="579" spans="1:4" x14ac:dyDescent="0.3">
      <c r="A579" t="s">
        <v>1983</v>
      </c>
      <c r="B579" t="s">
        <v>1984</v>
      </c>
      <c r="C579" t="s">
        <v>1985</v>
      </c>
      <c r="D579" t="s">
        <v>1986</v>
      </c>
    </row>
    <row r="580" spans="1:4" x14ac:dyDescent="0.3">
      <c r="A580" t="s">
        <v>1987</v>
      </c>
      <c r="B580" t="s">
        <v>1988</v>
      </c>
      <c r="C580" t="s">
        <v>1989</v>
      </c>
      <c r="D580" t="s">
        <v>1990</v>
      </c>
    </row>
    <row r="581" spans="1:4" x14ac:dyDescent="0.3">
      <c r="A581" t="s">
        <v>1991</v>
      </c>
      <c r="B581" t="s">
        <v>1992</v>
      </c>
      <c r="C581" t="s">
        <v>1993</v>
      </c>
      <c r="D581" t="s">
        <v>1994</v>
      </c>
    </row>
    <row r="582" spans="1:4" x14ac:dyDescent="0.3">
      <c r="A582" t="s">
        <v>1995</v>
      </c>
      <c r="B582" t="s">
        <v>1996</v>
      </c>
      <c r="C582" t="s">
        <v>1997</v>
      </c>
      <c r="D582" t="s">
        <v>1998</v>
      </c>
    </row>
    <row r="583" spans="1:4" x14ac:dyDescent="0.3">
      <c r="A583" t="s">
        <v>1999</v>
      </c>
      <c r="B583" t="s">
        <v>2000</v>
      </c>
      <c r="C583" t="s">
        <v>2001</v>
      </c>
      <c r="D583" t="s">
        <v>2002</v>
      </c>
    </row>
    <row r="584" spans="1:4" x14ac:dyDescent="0.3">
      <c r="A584" t="s">
        <v>2003</v>
      </c>
      <c r="B584" t="s">
        <v>2004</v>
      </c>
      <c r="C584" t="s">
        <v>2005</v>
      </c>
      <c r="D584" t="s">
        <v>2006</v>
      </c>
    </row>
    <row r="585" spans="1:4" x14ac:dyDescent="0.3">
      <c r="A585" t="s">
        <v>2007</v>
      </c>
      <c r="B585" t="s">
        <v>2008</v>
      </c>
      <c r="C585" t="s">
        <v>2009</v>
      </c>
      <c r="D585" t="s">
        <v>2010</v>
      </c>
    </row>
    <row r="586" spans="1:4" x14ac:dyDescent="0.3">
      <c r="A586" t="s">
        <v>2011</v>
      </c>
      <c r="B586" t="s">
        <v>2012</v>
      </c>
      <c r="C586" t="s">
        <v>2013</v>
      </c>
      <c r="D586" t="s">
        <v>2014</v>
      </c>
    </row>
    <row r="587" spans="1:4" x14ac:dyDescent="0.3">
      <c r="A587" t="s">
        <v>2015</v>
      </c>
      <c r="B587" t="s">
        <v>2016</v>
      </c>
      <c r="C587" t="s">
        <v>2017</v>
      </c>
      <c r="D587" t="s">
        <v>2018</v>
      </c>
    </row>
    <row r="588" spans="1:4" x14ac:dyDescent="0.3">
      <c r="A588" t="s">
        <v>2019</v>
      </c>
      <c r="B588" t="s">
        <v>2020</v>
      </c>
      <c r="C588" s="4" t="s">
        <v>2021</v>
      </c>
      <c r="D588" t="s">
        <v>2022</v>
      </c>
    </row>
    <row r="589" spans="1:4" x14ac:dyDescent="0.3">
      <c r="A589" t="s">
        <v>2023</v>
      </c>
      <c r="B589" t="s">
        <v>2024</v>
      </c>
      <c r="C589" t="s">
        <v>2025</v>
      </c>
      <c r="D589" t="s">
        <v>2026</v>
      </c>
    </row>
    <row r="590" spans="1:4" x14ac:dyDescent="0.3">
      <c r="A590" t="s">
        <v>2027</v>
      </c>
      <c r="B590" t="s">
        <v>2028</v>
      </c>
      <c r="C590" t="s">
        <v>2029</v>
      </c>
      <c r="D590" t="s">
        <v>2030</v>
      </c>
    </row>
    <row r="591" spans="1:4" x14ac:dyDescent="0.3">
      <c r="A591" t="s">
        <v>2031</v>
      </c>
      <c r="B591" t="s">
        <v>2032</v>
      </c>
      <c r="C591" t="s">
        <v>2033</v>
      </c>
      <c r="D591" t="s">
        <v>2034</v>
      </c>
    </row>
    <row r="592" spans="1:4" x14ac:dyDescent="0.3">
      <c r="A592" t="s">
        <v>2035</v>
      </c>
      <c r="B592" t="s">
        <v>2036</v>
      </c>
      <c r="C592" t="s">
        <v>2037</v>
      </c>
      <c r="D592" t="s">
        <v>2038</v>
      </c>
    </row>
    <row r="593" spans="1:4" x14ac:dyDescent="0.3">
      <c r="A593" t="s">
        <v>2039</v>
      </c>
      <c r="B593" t="s">
        <v>2040</v>
      </c>
      <c r="C593" t="s">
        <v>2041</v>
      </c>
      <c r="D593" t="s">
        <v>2042</v>
      </c>
    </row>
    <row r="594" spans="1:4" x14ac:dyDescent="0.3">
      <c r="A594" t="s">
        <v>2043</v>
      </c>
      <c r="B594" t="s">
        <v>2044</v>
      </c>
      <c r="C594" t="s">
        <v>2045</v>
      </c>
      <c r="D594" t="s">
        <v>2046</v>
      </c>
    </row>
    <row r="595" spans="1:4" x14ac:dyDescent="0.3">
      <c r="A595" t="s">
        <v>2047</v>
      </c>
      <c r="B595" t="s">
        <v>2048</v>
      </c>
      <c r="C595" s="4" t="s">
        <v>2049</v>
      </c>
      <c r="D595" t="s">
        <v>2050</v>
      </c>
    </row>
    <row r="596" spans="1:4" x14ac:dyDescent="0.3">
      <c r="A596" t="s">
        <v>2051</v>
      </c>
      <c r="B596" t="s">
        <v>2052</v>
      </c>
      <c r="C596" t="s">
        <v>2053</v>
      </c>
      <c r="D596" t="s">
        <v>2054</v>
      </c>
    </row>
    <row r="597" spans="1:4" x14ac:dyDescent="0.3">
      <c r="A597" t="s">
        <v>2055</v>
      </c>
      <c r="B597" t="s">
        <v>2056</v>
      </c>
      <c r="C597" t="s">
        <v>2057</v>
      </c>
      <c r="D597" t="s">
        <v>2058</v>
      </c>
    </row>
    <row r="598" spans="1:4" x14ac:dyDescent="0.3">
      <c r="A598" t="s">
        <v>2059</v>
      </c>
      <c r="B598" t="s">
        <v>2060</v>
      </c>
      <c r="C598" t="s">
        <v>2061</v>
      </c>
      <c r="D598" t="s">
        <v>2062</v>
      </c>
    </row>
    <row r="599" spans="1:4" x14ac:dyDescent="0.3">
      <c r="A599" t="s">
        <v>2063</v>
      </c>
      <c r="B599" t="s">
        <v>2064</v>
      </c>
      <c r="C599" t="s">
        <v>2065</v>
      </c>
      <c r="D599" t="s">
        <v>2066</v>
      </c>
    </row>
    <row r="600" spans="1:4" x14ac:dyDescent="0.3">
      <c r="A600" t="s">
        <v>2067</v>
      </c>
      <c r="B600" t="s">
        <v>2068</v>
      </c>
      <c r="C600" t="s">
        <v>2069</v>
      </c>
      <c r="D600" t="s">
        <v>2070</v>
      </c>
    </row>
    <row r="601" spans="1:4" x14ac:dyDescent="0.3">
      <c r="A601" t="s">
        <v>2071</v>
      </c>
      <c r="B601" t="s">
        <v>2072</v>
      </c>
      <c r="C601" t="s">
        <v>2073</v>
      </c>
      <c r="D601" t="s">
        <v>2074</v>
      </c>
    </row>
    <row r="602" spans="1:4" x14ac:dyDescent="0.3">
      <c r="A602" t="s">
        <v>2075</v>
      </c>
      <c r="B602" t="s">
        <v>2076</v>
      </c>
      <c r="C602" t="s">
        <v>2077</v>
      </c>
      <c r="D602" t="s">
        <v>2078</v>
      </c>
    </row>
    <row r="603" spans="1:4" x14ac:dyDescent="0.3">
      <c r="A603" t="s">
        <v>2079</v>
      </c>
      <c r="B603" t="s">
        <v>2080</v>
      </c>
      <c r="C603" s="4" t="s">
        <v>2081</v>
      </c>
      <c r="D603" t="s">
        <v>2082</v>
      </c>
    </row>
    <row r="604" spans="1:4" x14ac:dyDescent="0.3">
      <c r="A604" t="s">
        <v>2083</v>
      </c>
      <c r="B604" t="s">
        <v>2084</v>
      </c>
      <c r="C604" t="s">
        <v>2085</v>
      </c>
      <c r="D604" t="s">
        <v>2086</v>
      </c>
    </row>
    <row r="605" spans="1:4" x14ac:dyDescent="0.3">
      <c r="A605" t="s">
        <v>2087</v>
      </c>
      <c r="B605" t="s">
        <v>2088</v>
      </c>
      <c r="C605" t="s">
        <v>2089</v>
      </c>
      <c r="D605" t="s">
        <v>2090</v>
      </c>
    </row>
    <row r="606" spans="1:4" x14ac:dyDescent="0.3">
      <c r="A606" t="s">
        <v>2091</v>
      </c>
      <c r="B606" t="s">
        <v>2092</v>
      </c>
      <c r="C606" t="s">
        <v>2093</v>
      </c>
      <c r="D606" t="s">
        <v>2094</v>
      </c>
    </row>
    <row r="607" spans="1:4" x14ac:dyDescent="0.3">
      <c r="A607" t="s">
        <v>2095</v>
      </c>
      <c r="B607" t="s">
        <v>2096</v>
      </c>
      <c r="C607" t="s">
        <v>2097</v>
      </c>
      <c r="D607" t="s">
        <v>2098</v>
      </c>
    </row>
    <row r="608" spans="1:4" x14ac:dyDescent="0.3">
      <c r="A608" t="s">
        <v>2099</v>
      </c>
      <c r="B608" t="s">
        <v>2100</v>
      </c>
      <c r="C608" t="s">
        <v>2101</v>
      </c>
      <c r="D608" t="s">
        <v>2102</v>
      </c>
    </row>
    <row r="609" spans="1:4" x14ac:dyDescent="0.3">
      <c r="A609" t="s">
        <v>2103</v>
      </c>
      <c r="B609" t="s">
        <v>2104</v>
      </c>
      <c r="C609" t="s">
        <v>2105</v>
      </c>
      <c r="D609" t="s">
        <v>2106</v>
      </c>
    </row>
    <row r="610" spans="1:4" x14ac:dyDescent="0.3">
      <c r="A610" t="s">
        <v>2107</v>
      </c>
      <c r="B610" t="s">
        <v>2108</v>
      </c>
      <c r="C610" t="s">
        <v>2109</v>
      </c>
      <c r="D610" t="s">
        <v>2110</v>
      </c>
    </row>
    <row r="611" spans="1:4" x14ac:dyDescent="0.3">
      <c r="A611" t="s">
        <v>2111</v>
      </c>
      <c r="B611" t="s">
        <v>2112</v>
      </c>
      <c r="C611" t="s">
        <v>2113</v>
      </c>
      <c r="D611" t="s">
        <v>2114</v>
      </c>
    </row>
    <row r="612" spans="1:4" x14ac:dyDescent="0.3">
      <c r="A612" t="s">
        <v>2115</v>
      </c>
      <c r="B612" t="s">
        <v>2116</v>
      </c>
      <c r="C612" t="s">
        <v>2117</v>
      </c>
      <c r="D612" t="s">
        <v>2118</v>
      </c>
    </row>
    <row r="613" spans="1:4" x14ac:dyDescent="0.3">
      <c r="A613" t="s">
        <v>2119</v>
      </c>
      <c r="B613" t="s">
        <v>2120</v>
      </c>
      <c r="C613" s="4" t="s">
        <v>2121</v>
      </c>
      <c r="D613" t="s">
        <v>2122</v>
      </c>
    </row>
    <row r="614" spans="1:4" x14ac:dyDescent="0.3">
      <c r="A614" t="s">
        <v>2123</v>
      </c>
      <c r="B614" t="s">
        <v>2124</v>
      </c>
      <c r="C614" t="s">
        <v>2125</v>
      </c>
      <c r="D614" t="s">
        <v>2126</v>
      </c>
    </row>
    <row r="615" spans="1:4" x14ac:dyDescent="0.3">
      <c r="A615" t="s">
        <v>2127</v>
      </c>
      <c r="B615" t="s">
        <v>2128</v>
      </c>
      <c r="C615" t="s">
        <v>2129</v>
      </c>
      <c r="D615" t="s">
        <v>2130</v>
      </c>
    </row>
    <row r="616" spans="1:4" x14ac:dyDescent="0.3">
      <c r="A616" t="s">
        <v>2131</v>
      </c>
      <c r="B616" t="s">
        <v>2132</v>
      </c>
      <c r="C616" t="s">
        <v>2133</v>
      </c>
      <c r="D616" t="s">
        <v>2134</v>
      </c>
    </row>
    <row r="617" spans="1:4" x14ac:dyDescent="0.3">
      <c r="A617" t="s">
        <v>2135</v>
      </c>
      <c r="B617" t="s">
        <v>2136</v>
      </c>
      <c r="C617" t="s">
        <v>2137</v>
      </c>
      <c r="D617" t="s">
        <v>2138</v>
      </c>
    </row>
    <row r="618" spans="1:4" x14ac:dyDescent="0.3">
      <c r="A618" t="s">
        <v>2139</v>
      </c>
      <c r="B618" t="s">
        <v>2140</v>
      </c>
      <c r="C618" t="s">
        <v>2141</v>
      </c>
      <c r="D618" t="s">
        <v>2142</v>
      </c>
    </row>
    <row r="619" spans="1:4" x14ac:dyDescent="0.3">
      <c r="A619" t="s">
        <v>2143</v>
      </c>
      <c r="B619" t="s">
        <v>2144</v>
      </c>
      <c r="C619" t="s">
        <v>2145</v>
      </c>
      <c r="D619" t="s">
        <v>2146</v>
      </c>
    </row>
    <row r="620" spans="1:4" x14ac:dyDescent="0.3">
      <c r="A620" t="s">
        <v>2147</v>
      </c>
      <c r="B620" t="s">
        <v>2148</v>
      </c>
      <c r="C620" t="s">
        <v>2149</v>
      </c>
      <c r="D620" t="s">
        <v>2150</v>
      </c>
    </row>
    <row r="621" spans="1:4" x14ac:dyDescent="0.3">
      <c r="A621" t="s">
        <v>2151</v>
      </c>
      <c r="B621" t="s">
        <v>2152</v>
      </c>
      <c r="C621" t="s">
        <v>2153</v>
      </c>
      <c r="D621" t="s">
        <v>2154</v>
      </c>
    </row>
    <row r="622" spans="1:4" x14ac:dyDescent="0.3">
      <c r="A622" t="s">
        <v>2155</v>
      </c>
      <c r="B622" t="s">
        <v>2156</v>
      </c>
      <c r="C622" s="4" t="s">
        <v>2157</v>
      </c>
      <c r="D622" t="s">
        <v>2158</v>
      </c>
    </row>
    <row r="623" spans="1:4" x14ac:dyDescent="0.3">
      <c r="A623" t="s">
        <v>2159</v>
      </c>
      <c r="B623" t="s">
        <v>2160</v>
      </c>
      <c r="C623" t="s">
        <v>2161</v>
      </c>
      <c r="D623" t="s">
        <v>2162</v>
      </c>
    </row>
    <row r="624" spans="1:4" x14ac:dyDescent="0.3">
      <c r="A624" t="s">
        <v>2163</v>
      </c>
      <c r="B624" t="s">
        <v>2164</v>
      </c>
      <c r="C624" t="s">
        <v>2165</v>
      </c>
      <c r="D624" t="s">
        <v>2166</v>
      </c>
    </row>
    <row r="625" spans="1:5" x14ac:dyDescent="0.3">
      <c r="A625" t="s">
        <v>2167</v>
      </c>
      <c r="B625" t="s">
        <v>2168</v>
      </c>
      <c r="C625" t="s">
        <v>2169</v>
      </c>
      <c r="D625" t="s">
        <v>2170</v>
      </c>
    </row>
    <row r="626" spans="1:5" x14ac:dyDescent="0.3">
      <c r="A626" t="s">
        <v>2171</v>
      </c>
      <c r="B626" t="s">
        <v>2172</v>
      </c>
      <c r="C626" t="s">
        <v>2173</v>
      </c>
      <c r="D626" t="s">
        <v>2174</v>
      </c>
    </row>
    <row r="627" spans="1:5" x14ac:dyDescent="0.3">
      <c r="A627" t="s">
        <v>2175</v>
      </c>
      <c r="B627" t="s">
        <v>2176</v>
      </c>
      <c r="C627" t="s">
        <v>2177</v>
      </c>
      <c r="D627" t="s">
        <v>2178</v>
      </c>
    </row>
    <row r="628" spans="1:5" x14ac:dyDescent="0.3">
      <c r="A628" s="3" t="s">
        <v>2179</v>
      </c>
      <c r="B628" s="3" t="s">
        <v>2179</v>
      </c>
      <c r="C628" s="3" t="s">
        <v>2180</v>
      </c>
      <c r="D628" s="3" t="s">
        <v>2181</v>
      </c>
      <c r="E628" s="3" t="s">
        <v>32</v>
      </c>
    </row>
    <row r="629" spans="1:5" x14ac:dyDescent="0.3">
      <c r="A629" t="s">
        <v>2182</v>
      </c>
      <c r="B629" t="s">
        <v>2182</v>
      </c>
      <c r="C629" t="s">
        <v>2183</v>
      </c>
      <c r="D629" t="s">
        <v>2184</v>
      </c>
    </row>
    <row r="630" spans="1:5" x14ac:dyDescent="0.3">
      <c r="A630" s="3" t="s">
        <v>2185</v>
      </c>
      <c r="B630" s="3" t="s">
        <v>2186</v>
      </c>
      <c r="C630" s="3" t="s">
        <v>2187</v>
      </c>
      <c r="D630" s="3" t="s">
        <v>2188</v>
      </c>
      <c r="E630" s="3" t="s">
        <v>32</v>
      </c>
    </row>
    <row r="631" spans="1:5" x14ac:dyDescent="0.3">
      <c r="A631" t="s">
        <v>2189</v>
      </c>
      <c r="B631" t="s">
        <v>2190</v>
      </c>
      <c r="C631" t="s">
        <v>2191</v>
      </c>
      <c r="D631" t="s">
        <v>2192</v>
      </c>
    </row>
    <row r="632" spans="1:5" x14ac:dyDescent="0.3">
      <c r="A632" t="s">
        <v>2193</v>
      </c>
      <c r="B632" t="s">
        <v>2194</v>
      </c>
      <c r="C632" t="s">
        <v>2195</v>
      </c>
      <c r="D632" t="s">
        <v>2196</v>
      </c>
    </row>
    <row r="633" spans="1:5" x14ac:dyDescent="0.3">
      <c r="A633" s="6" t="s">
        <v>2197</v>
      </c>
      <c r="B633" s="6" t="s">
        <v>2198</v>
      </c>
      <c r="C633" s="6" t="s">
        <v>2199</v>
      </c>
      <c r="D633" t="s">
        <v>2200</v>
      </c>
      <c r="E633" s="6" t="s">
        <v>32</v>
      </c>
    </row>
    <row r="634" spans="1:5" x14ac:dyDescent="0.3">
      <c r="A634" t="s">
        <v>2201</v>
      </c>
      <c r="B634" t="s">
        <v>2202</v>
      </c>
      <c r="C634" t="s">
        <v>2199</v>
      </c>
      <c r="D634" t="s">
        <v>2203</v>
      </c>
    </row>
    <row r="635" spans="1:5" x14ac:dyDescent="0.3">
      <c r="A635" t="s">
        <v>2204</v>
      </c>
      <c r="B635" t="s">
        <v>2205</v>
      </c>
      <c r="C635" t="s">
        <v>2199</v>
      </c>
      <c r="D635" t="s">
        <v>2206</v>
      </c>
    </row>
    <row r="636" spans="1:5" x14ac:dyDescent="0.3">
      <c r="A636" t="s">
        <v>2207</v>
      </c>
      <c r="B636" t="s">
        <v>2208</v>
      </c>
      <c r="C636" t="s">
        <v>2199</v>
      </c>
      <c r="D636" t="s">
        <v>2209</v>
      </c>
    </row>
    <row r="637" spans="1:5" x14ac:dyDescent="0.3">
      <c r="A637" t="s">
        <v>2210</v>
      </c>
      <c r="B637" t="s">
        <v>2211</v>
      </c>
      <c r="C637" t="s">
        <v>2199</v>
      </c>
      <c r="D637" t="s">
        <v>2212</v>
      </c>
    </row>
    <row r="638" spans="1:5" x14ac:dyDescent="0.3">
      <c r="A638" t="s">
        <v>2213</v>
      </c>
      <c r="B638" t="s">
        <v>2214</v>
      </c>
      <c r="C638" t="s">
        <v>2199</v>
      </c>
      <c r="D638" t="s">
        <v>2215</v>
      </c>
    </row>
    <row r="639" spans="1:5" x14ac:dyDescent="0.3">
      <c r="A639" t="s">
        <v>2216</v>
      </c>
      <c r="B639" t="s">
        <v>2217</v>
      </c>
      <c r="C639" t="s">
        <v>2199</v>
      </c>
      <c r="D639" t="s">
        <v>2218</v>
      </c>
    </row>
    <row r="640" spans="1:5" x14ac:dyDescent="0.3">
      <c r="A640" t="s">
        <v>2219</v>
      </c>
      <c r="B640" t="s">
        <v>2220</v>
      </c>
      <c r="C640" t="s">
        <v>2199</v>
      </c>
      <c r="D640" t="s">
        <v>2221</v>
      </c>
    </row>
    <row r="641" spans="1:4" x14ac:dyDescent="0.3">
      <c r="A641" t="s">
        <v>2222</v>
      </c>
      <c r="B641" t="s">
        <v>2223</v>
      </c>
      <c r="C641" t="s">
        <v>2199</v>
      </c>
      <c r="D641" t="s">
        <v>2224</v>
      </c>
    </row>
    <row r="642" spans="1:4" x14ac:dyDescent="0.3">
      <c r="A642" t="s">
        <v>2225</v>
      </c>
      <c r="B642" t="s">
        <v>2226</v>
      </c>
      <c r="C642" t="s">
        <v>2199</v>
      </c>
      <c r="D642" t="s">
        <v>2227</v>
      </c>
    </row>
    <row r="643" spans="1:4" x14ac:dyDescent="0.3">
      <c r="A643" t="s">
        <v>2228</v>
      </c>
      <c r="B643" t="s">
        <v>2229</v>
      </c>
      <c r="C643" t="s">
        <v>2199</v>
      </c>
      <c r="D643" t="s">
        <v>2230</v>
      </c>
    </row>
    <row r="644" spans="1:4" x14ac:dyDescent="0.3">
      <c r="A644" t="s">
        <v>2231</v>
      </c>
      <c r="B644" t="s">
        <v>2232</v>
      </c>
      <c r="C644" t="s">
        <v>2199</v>
      </c>
      <c r="D644" t="s">
        <v>2233</v>
      </c>
    </row>
    <row r="645" spans="1:4" x14ac:dyDescent="0.3">
      <c r="A645" t="s">
        <v>2234</v>
      </c>
      <c r="B645" t="s">
        <v>2235</v>
      </c>
      <c r="C645" t="s">
        <v>2199</v>
      </c>
      <c r="D645" t="s">
        <v>2236</v>
      </c>
    </row>
    <row r="646" spans="1:4" x14ac:dyDescent="0.3">
      <c r="A646" t="s">
        <v>2237</v>
      </c>
      <c r="B646" t="s">
        <v>2238</v>
      </c>
      <c r="C646" t="s">
        <v>2199</v>
      </c>
      <c r="D646" t="s">
        <v>2239</v>
      </c>
    </row>
    <row r="647" spans="1:4" x14ac:dyDescent="0.3">
      <c r="A647" t="s">
        <v>2240</v>
      </c>
      <c r="B647" t="s">
        <v>2241</v>
      </c>
      <c r="C647" t="s">
        <v>2199</v>
      </c>
      <c r="D647" t="s">
        <v>2242</v>
      </c>
    </row>
    <row r="648" spans="1:4" x14ac:dyDescent="0.3">
      <c r="A648" t="s">
        <v>2243</v>
      </c>
      <c r="B648" t="s">
        <v>2244</v>
      </c>
      <c r="C648" t="s">
        <v>2199</v>
      </c>
      <c r="D648" t="s">
        <v>2245</v>
      </c>
    </row>
    <row r="649" spans="1:4" x14ac:dyDescent="0.3">
      <c r="A649" t="s">
        <v>2246</v>
      </c>
      <c r="B649" t="s">
        <v>2247</v>
      </c>
      <c r="C649" t="s">
        <v>2199</v>
      </c>
      <c r="D649" t="s">
        <v>2248</v>
      </c>
    </row>
    <row r="650" spans="1:4" x14ac:dyDescent="0.3">
      <c r="A650" t="s">
        <v>2249</v>
      </c>
      <c r="B650" t="s">
        <v>2250</v>
      </c>
      <c r="C650" t="s">
        <v>2199</v>
      </c>
      <c r="D650" t="s">
        <v>2251</v>
      </c>
    </row>
    <row r="651" spans="1:4" x14ac:dyDescent="0.3">
      <c r="A651" t="s">
        <v>2252</v>
      </c>
      <c r="B651" t="s">
        <v>2253</v>
      </c>
      <c r="C651" t="s">
        <v>2199</v>
      </c>
      <c r="D651" t="s">
        <v>2254</v>
      </c>
    </row>
    <row r="652" spans="1:4" ht="15" thickBot="1" x14ac:dyDescent="0.35">
      <c r="D652" s="14"/>
    </row>
    <row r="653" spans="1:4" ht="15" thickBot="1" x14ac:dyDescent="0.35">
      <c r="D653" s="14"/>
    </row>
    <row r="654" spans="1:4" ht="15" thickBot="1" x14ac:dyDescent="0.35">
      <c r="D654" s="14"/>
    </row>
    <row r="655" spans="1:4" ht="15" thickBot="1" x14ac:dyDescent="0.35">
      <c r="D655" s="14"/>
    </row>
    <row r="656" spans="1:4" ht="15" thickBot="1" x14ac:dyDescent="0.35">
      <c r="D656" s="14"/>
    </row>
    <row r="657" spans="4:4" ht="15" thickBot="1" x14ac:dyDescent="0.35">
      <c r="D657" s="14"/>
    </row>
    <row r="658" spans="4:4" ht="15" thickBot="1" x14ac:dyDescent="0.35">
      <c r="D658" s="14"/>
    </row>
    <row r="659" spans="4:4" ht="15" thickBot="1" x14ac:dyDescent="0.35">
      <c r="D659" s="14"/>
    </row>
    <row r="660" spans="4:4" ht="15" thickBot="1" x14ac:dyDescent="0.35">
      <c r="D660" s="14"/>
    </row>
    <row r="661" spans="4:4" ht="15" thickBot="1" x14ac:dyDescent="0.35">
      <c r="D661" s="14"/>
    </row>
    <row r="662" spans="4:4" ht="15" thickBot="1" x14ac:dyDescent="0.35">
      <c r="D662" s="14"/>
    </row>
    <row r="663" spans="4:4" ht="15" thickBot="1" x14ac:dyDescent="0.35">
      <c r="D663" s="14"/>
    </row>
    <row r="664" spans="4:4" ht="15" thickBot="1" x14ac:dyDescent="0.35">
      <c r="D664" s="14"/>
    </row>
    <row r="665" spans="4:4" ht="15" thickBot="1" x14ac:dyDescent="0.35">
      <c r="D665" s="14"/>
    </row>
    <row r="666" spans="4:4" ht="15" thickBot="1" x14ac:dyDescent="0.35">
      <c r="D666" s="14"/>
    </row>
    <row r="667" spans="4:4" ht="15" thickBot="1" x14ac:dyDescent="0.35">
      <c r="D667" s="14"/>
    </row>
  </sheetData>
  <hyperlinks>
    <hyperlink ref="C522" r:id="rId1" display="https://www.supremecourtus.gov/" xr:uid="{4830E47E-6D24-40E6-86F1-73BD5390B4F5}"/>
    <hyperlink ref="C558" r:id="rId2" display="https://www.ca1.uscourts.gov/" xr:uid="{D9232053-B73B-4930-8426-1AD76AA7EA1B}"/>
    <hyperlink ref="C588" r:id="rId3" display="https://www.ca2.uscourts.gov/" xr:uid="{4819B138-A2E5-4426-B65A-9B2DDEB30AFE}"/>
    <hyperlink ref="C622" r:id="rId4" display="https://www.ca3.uscourts.gov/" xr:uid="{AD150102-79FD-4A55-8D97-AA8F16561BBC}"/>
    <hyperlink ref="C564" r:id="rId5" display="https://www.ca4.uscourts.gov/" xr:uid="{5ABFDD99-0A1E-4C10-A60A-ECDF61D2A5D8}"/>
    <hyperlink ref="C548" r:id="rId6" display="https://www.ca5.uscourts.gov/" xr:uid="{1F49E673-EC5C-4BD8-BF26-1E3F5046ED39}"/>
    <hyperlink ref="C603" r:id="rId7" display="https://www.ca6.uscourts.gov/" xr:uid="{E47CF9F0-D27A-43DA-81E3-3B4665321B31}"/>
    <hyperlink ref="C595" r:id="rId8" display="https://www.ca7.uscourts.gov/" xr:uid="{9B71F245-197B-46C8-8826-925B46DDF3CB}"/>
    <hyperlink ref="C527" r:id="rId9" display="https://www.ca8.uscourts.gov/" xr:uid="{17F63629-A147-413D-93B8-48F4837848CC}"/>
    <hyperlink ref="C574" r:id="rId10" display="https://www.ca9.uscourts.gov/" xr:uid="{C5E09206-DB37-4838-88E7-36936BA51A48}"/>
    <hyperlink ref="C613" r:id="rId11" display="https://www.ca10.uscourts.gov/" xr:uid="{7D0BECD2-42E5-4E66-AB56-F179A8111633}"/>
    <hyperlink ref="C538" r:id="rId12" display="https://www.ca11.uscourts.gov/" xr:uid="{2672A5D3-92AE-44A6-B769-5B28B5C1CB4C}"/>
    <hyperlink ref="D31" r:id="rId13" xr:uid="{102614B2-B8E4-4430-806F-0679A577BB45}"/>
    <hyperlink ref="D37" r:id="rId14" xr:uid="{C61594FC-A355-4E4C-A11A-6A09A5F027F4}"/>
    <hyperlink ref="D33" r:id="rId15" xr:uid="{69B85D82-F090-428F-8CD3-D4D84903FF2F}"/>
    <hyperlink ref="D32" r:id="rId16" xr:uid="{0B0DE25B-5F43-4B4C-86A5-A776238C900A}"/>
    <hyperlink ref="D34" r:id="rId17" xr:uid="{7B147F16-FB01-4888-90B0-C06566516EE8}"/>
    <hyperlink ref="D36" r:id="rId18" xr:uid="{92FB2B5C-439C-43C3-B5D1-4DDF8E089D5F}"/>
    <hyperlink ref="D35" r:id="rId19" xr:uid="{D759962F-5F45-4BEC-A24D-1FB7625DF8DD}"/>
    <hyperlink ref="D30" r:id="rId20" xr:uid="{AC59E2C1-B8ED-4AF7-9BC7-52D48EBD5E80}"/>
    <hyperlink ref="D28" r:id="rId21" xr:uid="{F856D23E-39B8-4165-B3E0-91F58B0EA603}"/>
    <hyperlink ref="D46" r:id="rId22" xr:uid="{284041FE-C0A6-4751-8C96-985A306EFE49}"/>
    <hyperlink ref="D45" r:id="rId23" xr:uid="{1E5806F5-7B22-4A8B-A731-E385527A3F5B}"/>
    <hyperlink ref="D44" r:id="rId24" xr:uid="{647E22A8-FFFF-45F3-83BE-CB8D284B033D}"/>
    <hyperlink ref="D38" r:id="rId25" xr:uid="{8C3BB4D9-DAF3-4248-94A0-975702B9F199}"/>
    <hyperlink ref="D39" r:id="rId26" xr:uid="{151B273C-4471-4BC9-A54D-719D65DC5B3C}"/>
    <hyperlink ref="D29" r:id="rId27" xr:uid="{7BF08F2A-62B2-43CF-AC53-CA619A5028C6}"/>
    <hyperlink ref="D359" r:id="rId28" xr:uid="{D3E42734-F821-4CEC-B399-9D5A77097236}"/>
    <hyperlink ref="D360" r:id="rId29" xr:uid="{49ACFCDD-6CE4-4569-8290-2BD3E2077A58}"/>
    <hyperlink ref="D361" r:id="rId30" xr:uid="{9A05A16E-5FDB-4730-8BA6-2210D45116ED}"/>
    <hyperlink ref="D363" r:id="rId31" xr:uid="{59B99C11-21FD-4728-A71C-193EB8D04502}"/>
    <hyperlink ref="D364" r:id="rId32" xr:uid="{BACD4093-5C17-41B9-853C-23E1323E9358}"/>
    <hyperlink ref="D362" r:id="rId33" xr:uid="{05935EDF-6965-484F-AF44-65521A2828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ORG CHART</vt:lpstr>
      <vt:lpstr>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Miller</dc:creator>
  <cp:lastModifiedBy>Scott Miller</cp:lastModifiedBy>
  <dcterms:created xsi:type="dcterms:W3CDTF">2025-01-08T13:16:34Z</dcterms:created>
  <dcterms:modified xsi:type="dcterms:W3CDTF">2025-01-08T15:15:04Z</dcterms:modified>
</cp:coreProperties>
</file>